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Checklist" sheetId="1" r:id="rId1"/>
    <sheet name="Rarity Legend" sheetId="2" r:id="rId4"/>
  </sheets>
</workbook>
</file>

<file path=xl/sharedStrings.xml><?xml version="1.0" encoding="utf-8"?>
<sst xmlns="http://schemas.openxmlformats.org/spreadsheetml/2006/main" count="376" uniqueCount="376">
  <si>
    <t xml:space="preserve">Chaos Rising — Master Set Checklist</t>
  </si>
  <si>
    <t xml:space="preserve">Set: ME04</t>
  </si>
  <si>
    <t xml:space="preserve">208 cards</t>
  </si>
  <si>
    <t xml:space="preserve">Generated: 2026-06-24</t>
  </si>
  <si>
    <t xml:space="preserve">Live prices:</t>
  </si>
  <si>
    <t xml:space="preserve">https://tcgwatchtower.com/pokemon/sets/mega-evolution/chaos-rising/cards</t>
  </si>
  <si>
    <t xml:space="preserve">HOW TO USE</t>
  </si>
  <si>
    <t xml:space="preserve">Have column:</t>
  </si>
  <si>
    <t xml:space="preserve">Y = have it  |  N = need it  |  W = wishlisted</t>
  </si>
  <si>
    <t xml:space="preserve">Grade column:</t>
  </si>
  <si>
    <t xml:space="preserve">PSA 10 / PSA 9 / BGS 9.5 / TAG 8 / Raw — pick from dropdown</t>
  </si>
  <si>
    <t xml:space="preserve">#</t>
  </si>
  <si>
    <t xml:space="preserve">Card Name</t>
  </si>
  <si>
    <t xml:space="preserve">Rarity</t>
  </si>
  <si>
    <t xml:space="preserve">Have ✓</t>
  </si>
  <si>
    <t xml:space="preserve">Grade</t>
  </si>
  <si>
    <t xml:space="preserve">Notes</t>
  </si>
  <si>
    <t xml:space="preserve">Common  (C)  —  38 cards</t>
  </si>
  <si>
    <t xml:space="preserve">001</t>
  </si>
  <si>
    <t xml:space="preserve">Weedle</t>
  </si>
  <si>
    <t xml:space="preserve">C</t>
  </si>
  <si>
    <t xml:space="preserve">002</t>
  </si>
  <si>
    <t xml:space="preserve">Kakuna</t>
  </si>
  <si>
    <t xml:space="preserve">004</t>
  </si>
  <si>
    <t xml:space="preserve">Carnivine</t>
  </si>
  <si>
    <t xml:space="preserve">005</t>
  </si>
  <si>
    <t xml:space="preserve">Chespin</t>
  </si>
  <si>
    <t xml:space="preserve">006</t>
  </si>
  <si>
    <t xml:space="preserve">Quilladin</t>
  </si>
  <si>
    <t xml:space="preserve">008</t>
  </si>
  <si>
    <t xml:space="preserve">Vulpix</t>
  </si>
  <si>
    <t xml:space="preserve">011</t>
  </si>
  <si>
    <t xml:space="preserve">Fennekin</t>
  </si>
  <si>
    <t xml:space="preserve">012</t>
  </si>
  <si>
    <t xml:space="preserve">Braixen</t>
  </si>
  <si>
    <t xml:space="preserve">014</t>
  </si>
  <si>
    <t xml:space="preserve">Litleo</t>
  </si>
  <si>
    <t xml:space="preserve">016</t>
  </si>
  <si>
    <t xml:space="preserve">Remoraid</t>
  </si>
  <si>
    <t xml:space="preserve">017</t>
  </si>
  <si>
    <t xml:space="preserve">Octillery</t>
  </si>
  <si>
    <t xml:space="preserve">020</t>
  </si>
  <si>
    <t xml:space="preserve">Froakie</t>
  </si>
  <si>
    <t xml:space="preserve">021</t>
  </si>
  <si>
    <t xml:space="preserve">Frogadier</t>
  </si>
  <si>
    <t xml:space="preserve">023</t>
  </si>
  <si>
    <t xml:space="preserve">Bergmite</t>
  </si>
  <si>
    <t xml:space="preserve">025</t>
  </si>
  <si>
    <t xml:space="preserve">Wimpod</t>
  </si>
  <si>
    <t xml:space="preserve">027</t>
  </si>
  <si>
    <t xml:space="preserve">Mareep</t>
  </si>
  <si>
    <t xml:space="preserve">028</t>
  </si>
  <si>
    <t xml:space="preserve">Flaaffy</t>
  </si>
  <si>
    <t xml:space="preserve">030</t>
  </si>
  <si>
    <t xml:space="preserve">Emolga</t>
  </si>
  <si>
    <t xml:space="preserve">036</t>
  </si>
  <si>
    <t xml:space="preserve">Espurr</t>
  </si>
  <si>
    <t xml:space="preserve">038</t>
  </si>
  <si>
    <t xml:space="preserve">Phantump</t>
  </si>
  <si>
    <t xml:space="preserve">040</t>
  </si>
  <si>
    <t xml:space="preserve">Pumpkaboo</t>
  </si>
  <si>
    <t xml:space="preserve">044</t>
  </si>
  <si>
    <t xml:space="preserve">Phanpy</t>
  </si>
  <si>
    <t xml:space="preserve">045</t>
  </si>
  <si>
    <t xml:space="preserve">Donphan</t>
  </si>
  <si>
    <t xml:space="preserve">046</t>
  </si>
  <si>
    <t xml:space="preserve">Baltoy</t>
  </si>
  <si>
    <t xml:space="preserve">049</t>
  </si>
  <si>
    <t xml:space="preserve">Zubat</t>
  </si>
  <si>
    <t xml:space="preserve">050</t>
  </si>
  <si>
    <t xml:space="preserve">Golbat</t>
  </si>
  <si>
    <t xml:space="preserve">052</t>
  </si>
  <si>
    <t xml:space="preserve">Qwilfish</t>
  </si>
  <si>
    <t xml:space="preserve">053</t>
  </si>
  <si>
    <t xml:space="preserve">Stunky</t>
  </si>
  <si>
    <t xml:space="preserve">056</t>
  </si>
  <si>
    <t xml:space="preserve">Trubbish</t>
  </si>
  <si>
    <t xml:space="preserve">058</t>
  </si>
  <si>
    <t xml:space="preserve">Skrelp</t>
  </si>
  <si>
    <t xml:space="preserve">059</t>
  </si>
  <si>
    <t xml:space="preserve">Beldum</t>
  </si>
  <si>
    <t xml:space="preserve">060</t>
  </si>
  <si>
    <t xml:space="preserve">Metang</t>
  </si>
  <si>
    <t xml:space="preserve">062</t>
  </si>
  <si>
    <t xml:space="preserve">Ferroseed</t>
  </si>
  <si>
    <t xml:space="preserve">066</t>
  </si>
  <si>
    <t xml:space="preserve">Goomy</t>
  </si>
  <si>
    <t xml:space="preserve">067</t>
  </si>
  <si>
    <t xml:space="preserve">Sliggoo</t>
  </si>
  <si>
    <t xml:space="preserve">070</t>
  </si>
  <si>
    <t xml:space="preserve">Patrat</t>
  </si>
  <si>
    <t xml:space="preserve">071</t>
  </si>
  <si>
    <t xml:space="preserve">Watchog</t>
  </si>
  <si>
    <t xml:space="preserve">072</t>
  </si>
  <si>
    <t xml:space="preserve">Minccino</t>
  </si>
  <si>
    <t xml:space="preserve">Uncommon  (U)  —  26 cards</t>
  </si>
  <si>
    <t xml:space="preserve">009</t>
  </si>
  <si>
    <t xml:space="preserve">Ninetales</t>
  </si>
  <si>
    <t xml:space="preserve">U</t>
  </si>
  <si>
    <t xml:space="preserve">018</t>
  </si>
  <si>
    <t xml:space="preserve">Delibird</t>
  </si>
  <si>
    <t xml:space="preserve">024</t>
  </si>
  <si>
    <t xml:space="preserve">Avalugg</t>
  </si>
  <si>
    <t xml:space="preserve">026</t>
  </si>
  <si>
    <t xml:space="preserve">Golisopod</t>
  </si>
  <si>
    <t xml:space="preserve">031</t>
  </si>
  <si>
    <t xml:space="preserve">Deoxys</t>
  </si>
  <si>
    <t xml:space="preserve">032</t>
  </si>
  <si>
    <t xml:space="preserve">033</t>
  </si>
  <si>
    <t xml:space="preserve">034</t>
  </si>
  <si>
    <t xml:space="preserve">037</t>
  </si>
  <si>
    <t xml:space="preserve">Meowstic</t>
  </si>
  <si>
    <t xml:space="preserve">043</t>
  </si>
  <si>
    <t xml:space="preserve">Sudowoodo</t>
  </si>
  <si>
    <t xml:space="preserve">047</t>
  </si>
  <si>
    <t xml:space="preserve">Claydol</t>
  </si>
  <si>
    <t xml:space="preserve">054</t>
  </si>
  <si>
    <t xml:space="preserve">Skuntank</t>
  </si>
  <si>
    <t xml:space="preserve">057</t>
  </si>
  <si>
    <t xml:space="preserve">Garbodor</t>
  </si>
  <si>
    <t xml:space="preserve">061</t>
  </si>
  <si>
    <t xml:space="preserve">Metagross</t>
  </si>
  <si>
    <t xml:space="preserve">063</t>
  </si>
  <si>
    <t xml:space="preserve">Ferrothorn</t>
  </si>
  <si>
    <t xml:space="preserve">069</t>
  </si>
  <si>
    <t xml:space="preserve">Tauros</t>
  </si>
  <si>
    <t xml:space="preserve">074</t>
  </si>
  <si>
    <t xml:space="preserve">Adversity Policy</t>
  </si>
  <si>
    <t xml:space="preserve">075</t>
  </si>
  <si>
    <t xml:space="preserve">Ange Floette</t>
  </si>
  <si>
    <t xml:space="preserve">076</t>
  </si>
  <si>
    <t xml:space="preserve">AZ's Tranquility</t>
  </si>
  <si>
    <t xml:space="preserve">077</t>
  </si>
  <si>
    <t xml:space="preserve">Emma</t>
  </si>
  <si>
    <t xml:space="preserve">078</t>
  </si>
  <si>
    <t xml:space="preserve">Great Haul Net</t>
  </si>
  <si>
    <t xml:space="preserve">079</t>
  </si>
  <si>
    <t xml:space="preserve">Philippe</t>
  </si>
  <si>
    <t xml:space="preserve">080</t>
  </si>
  <si>
    <t xml:space="preserve">Prism Tower</t>
  </si>
  <si>
    <t xml:space="preserve">081</t>
  </si>
  <si>
    <t xml:space="preserve">Roxie's Performance</t>
  </si>
  <si>
    <t xml:space="preserve">082</t>
  </si>
  <si>
    <t xml:space="preserve">Special Red Card</t>
  </si>
  <si>
    <t xml:space="preserve">083</t>
  </si>
  <si>
    <t xml:space="preserve">Transformation Tome</t>
  </si>
  <si>
    <t xml:space="preserve">Rare  (R)  —  12 cards</t>
  </si>
  <si>
    <t xml:space="preserve">007</t>
  </si>
  <si>
    <t xml:space="preserve">Chesnaught</t>
  </si>
  <si>
    <t xml:space="preserve">R</t>
  </si>
  <si>
    <t xml:space="preserve">010</t>
  </si>
  <si>
    <t xml:space="preserve">Ho-Oh</t>
  </si>
  <si>
    <t xml:space="preserve">013</t>
  </si>
  <si>
    <t xml:space="preserve">Delphox</t>
  </si>
  <si>
    <t xml:space="preserve">019</t>
  </si>
  <si>
    <t xml:space="preserve">Keldeo</t>
  </si>
  <si>
    <t xml:space="preserve">029</t>
  </si>
  <si>
    <t xml:space="preserve">Ampharos</t>
  </si>
  <si>
    <t xml:space="preserve">039</t>
  </si>
  <si>
    <t xml:space="preserve">Trevenant</t>
  </si>
  <si>
    <t xml:space="preserve">042</t>
  </si>
  <si>
    <t xml:space="preserve">Xerneas</t>
  </si>
  <si>
    <t xml:space="preserve">051</t>
  </si>
  <si>
    <t xml:space="preserve">Crobat</t>
  </si>
  <si>
    <t xml:space="preserve">068</t>
  </si>
  <si>
    <t xml:space="preserve">Goodra</t>
  </si>
  <si>
    <t xml:space="preserve">084</t>
  </si>
  <si>
    <t xml:space="preserve">Bubbly Water Energy</t>
  </si>
  <si>
    <t xml:space="preserve">085</t>
  </si>
  <si>
    <t xml:space="preserve">Magnetic Metal Energy</t>
  </si>
  <si>
    <t xml:space="preserve">086</t>
  </si>
  <si>
    <t xml:space="preserve">Nitro Fire Energy</t>
  </si>
  <si>
    <t xml:space="preserve">Double Rare  (DR)  —  10 cards</t>
  </si>
  <si>
    <t xml:space="preserve">003</t>
  </si>
  <si>
    <t xml:space="preserve">Beedrill ex</t>
  </si>
  <si>
    <t xml:space="preserve">DR</t>
  </si>
  <si>
    <t xml:space="preserve">015</t>
  </si>
  <si>
    <t xml:space="preserve">Mega Pyroar ex</t>
  </si>
  <si>
    <t xml:space="preserve">022</t>
  </si>
  <si>
    <t xml:space="preserve">Mega Greninja ex</t>
  </si>
  <si>
    <t xml:space="preserve">035</t>
  </si>
  <si>
    <t xml:space="preserve">Mega Floette ex</t>
  </si>
  <si>
    <t xml:space="preserve">041</t>
  </si>
  <si>
    <t xml:space="preserve">Gourgeist ex</t>
  </si>
  <si>
    <t xml:space="preserve">048</t>
  </si>
  <si>
    <t xml:space="preserve">Mega Gallade ex</t>
  </si>
  <si>
    <t xml:space="preserve">055</t>
  </si>
  <si>
    <t xml:space="preserve">Krookodile ex</t>
  </si>
  <si>
    <t xml:space="preserve">064</t>
  </si>
  <si>
    <t xml:space="preserve">Cobalion ex</t>
  </si>
  <si>
    <t xml:space="preserve">065</t>
  </si>
  <si>
    <t xml:space="preserve">Mega Dragalge ex</t>
  </si>
  <si>
    <t xml:space="preserve">073</t>
  </si>
  <si>
    <t xml:space="preserve">Cinccino ex</t>
  </si>
  <si>
    <t xml:space="preserve">Illustration Rare  (IR)  —  11 cards</t>
  </si>
  <si>
    <t xml:space="preserve">087</t>
  </si>
  <si>
    <t xml:space="preserve">IR</t>
  </si>
  <si>
    <t xml:space="preserve">088</t>
  </si>
  <si>
    <t xml:space="preserve">089</t>
  </si>
  <si>
    <t xml:space="preserve">090</t>
  </si>
  <si>
    <t xml:space="preserve">091</t>
  </si>
  <si>
    <t xml:space="preserve">092</t>
  </si>
  <si>
    <t xml:space="preserve">093</t>
  </si>
  <si>
    <t xml:space="preserve">094</t>
  </si>
  <si>
    <t xml:space="preserve">095</t>
  </si>
  <si>
    <t xml:space="preserve">096</t>
  </si>
  <si>
    <t xml:space="preserve">097</t>
  </si>
  <si>
    <t xml:space="preserve">Ultra Rare  (UR)  —  18 cards</t>
  </si>
  <si>
    <t xml:space="preserve">098</t>
  </si>
  <si>
    <t xml:space="preserve">UR</t>
  </si>
  <si>
    <t xml:space="preserve">099</t>
  </si>
  <si>
    <t xml:space="preserve">100</t>
  </si>
  <si>
    <t xml:space="preserve">101</t>
  </si>
  <si>
    <t xml:space="preserve">102</t>
  </si>
  <si>
    <t xml:space="preserve">103</t>
  </si>
  <si>
    <t xml:space="preserve">104</t>
  </si>
  <si>
    <t xml:space="preserve">105</t>
  </si>
  <si>
    <t xml:space="preserve">106</t>
  </si>
  <si>
    <t xml:space="preserve">107</t>
  </si>
  <si>
    <t xml:space="preserve">108</t>
  </si>
  <si>
    <t xml:space="preserve">Energy Retrieval</t>
  </si>
  <si>
    <t xml:space="preserve">109</t>
  </si>
  <si>
    <t xml:space="preserve">Jumbo Ice Cream</t>
  </si>
  <si>
    <t xml:space="preserve">110</t>
  </si>
  <si>
    <t xml:space="preserve">111</t>
  </si>
  <si>
    <t xml:space="preserve">112</t>
  </si>
  <si>
    <t xml:space="preserve">113</t>
  </si>
  <si>
    <t xml:space="preserve">114</t>
  </si>
  <si>
    <t xml:space="preserve">Surfing Beach</t>
  </si>
  <si>
    <t xml:space="preserve">115</t>
  </si>
  <si>
    <t xml:space="preserve">Tool Scrapper</t>
  </si>
  <si>
    <t xml:space="preserve">Special Illustration Rare  (SIR)  —  6 cards</t>
  </si>
  <si>
    <t xml:space="preserve">116</t>
  </si>
  <si>
    <t xml:space="preserve">SIR</t>
  </si>
  <si>
    <t xml:space="preserve">117</t>
  </si>
  <si>
    <t xml:space="preserve">118</t>
  </si>
  <si>
    <t xml:space="preserve">119</t>
  </si>
  <si>
    <t xml:space="preserve">120</t>
  </si>
  <si>
    <t xml:space="preserve">121</t>
  </si>
  <si>
    <t xml:space="preserve">Mega Hyper Rare  (MHR)  —  1 card</t>
  </si>
  <si>
    <t xml:space="preserve">122</t>
  </si>
  <si>
    <t xml:space="preserve">MHR</t>
  </si>
  <si>
    <t xml:space="preserve">Reverse Holos  (RH)  —  86 cards</t>
  </si>
  <si>
    <t xml:space="preserve">Foil versions of all Common, Uncommon, Rare, and Double Rare cards.</t>
  </si>
  <si>
    <t xml:space="preserve">001 RH</t>
  </si>
  <si>
    <t xml:space="preserve">RH</t>
  </si>
  <si>
    <t xml:space="preserve">002 RH</t>
  </si>
  <si>
    <t xml:space="preserve">003 RH</t>
  </si>
  <si>
    <t xml:space="preserve">004 RH</t>
  </si>
  <si>
    <t xml:space="preserve">005 RH</t>
  </si>
  <si>
    <t xml:space="preserve">006 RH</t>
  </si>
  <si>
    <t xml:space="preserve">007 RH</t>
  </si>
  <si>
    <t xml:space="preserve">008 RH</t>
  </si>
  <si>
    <t xml:space="preserve">009 RH</t>
  </si>
  <si>
    <t xml:space="preserve">010 RH</t>
  </si>
  <si>
    <t xml:space="preserve">011 RH</t>
  </si>
  <si>
    <t xml:space="preserve">012 RH</t>
  </si>
  <si>
    <t xml:space="preserve">013 RH</t>
  </si>
  <si>
    <t xml:space="preserve">014 RH</t>
  </si>
  <si>
    <t xml:space="preserve">015 RH</t>
  </si>
  <si>
    <t xml:space="preserve">016 RH</t>
  </si>
  <si>
    <t xml:space="preserve">017 RH</t>
  </si>
  <si>
    <t xml:space="preserve">018 RH</t>
  </si>
  <si>
    <t xml:space="preserve">019 RH</t>
  </si>
  <si>
    <t xml:space="preserve">020 RH</t>
  </si>
  <si>
    <t xml:space="preserve">021 RH</t>
  </si>
  <si>
    <t xml:space="preserve">022 RH</t>
  </si>
  <si>
    <t xml:space="preserve">023 RH</t>
  </si>
  <si>
    <t xml:space="preserve">024 RH</t>
  </si>
  <si>
    <t xml:space="preserve">025 RH</t>
  </si>
  <si>
    <t xml:space="preserve">026 RH</t>
  </si>
  <si>
    <t xml:space="preserve">027 RH</t>
  </si>
  <si>
    <t xml:space="preserve">028 RH</t>
  </si>
  <si>
    <t xml:space="preserve">029 RH</t>
  </si>
  <si>
    <t xml:space="preserve">030 RH</t>
  </si>
  <si>
    <t xml:space="preserve">031 RH</t>
  </si>
  <si>
    <t xml:space="preserve">032 RH</t>
  </si>
  <si>
    <t xml:space="preserve">033 RH</t>
  </si>
  <si>
    <t xml:space="preserve">034 RH</t>
  </si>
  <si>
    <t xml:space="preserve">035 RH</t>
  </si>
  <si>
    <t xml:space="preserve">036 RH</t>
  </si>
  <si>
    <t xml:space="preserve">037 RH</t>
  </si>
  <si>
    <t xml:space="preserve">038 RH</t>
  </si>
  <si>
    <t xml:space="preserve">039 RH</t>
  </si>
  <si>
    <t xml:space="preserve">040 RH</t>
  </si>
  <si>
    <t xml:space="preserve">041 RH</t>
  </si>
  <si>
    <t xml:space="preserve">042 RH</t>
  </si>
  <si>
    <t xml:space="preserve">043 RH</t>
  </si>
  <si>
    <t xml:space="preserve">044 RH</t>
  </si>
  <si>
    <t xml:space="preserve">045 RH</t>
  </si>
  <si>
    <t xml:space="preserve">046 RH</t>
  </si>
  <si>
    <t xml:space="preserve">047 RH</t>
  </si>
  <si>
    <t xml:space="preserve">048 RH</t>
  </si>
  <si>
    <t xml:space="preserve">049 RH</t>
  </si>
  <si>
    <t xml:space="preserve">050 RH</t>
  </si>
  <si>
    <t xml:space="preserve">051 RH</t>
  </si>
  <si>
    <t xml:space="preserve">052 RH</t>
  </si>
  <si>
    <t xml:space="preserve">053 RH</t>
  </si>
  <si>
    <t xml:space="preserve">054 RH</t>
  </si>
  <si>
    <t xml:space="preserve">055 RH</t>
  </si>
  <si>
    <t xml:space="preserve">056 RH</t>
  </si>
  <si>
    <t xml:space="preserve">057 RH</t>
  </si>
  <si>
    <t xml:space="preserve">058 RH</t>
  </si>
  <si>
    <t xml:space="preserve">059 RH</t>
  </si>
  <si>
    <t xml:space="preserve">060 RH</t>
  </si>
  <si>
    <t xml:space="preserve">061 RH</t>
  </si>
  <si>
    <t xml:space="preserve">062 RH</t>
  </si>
  <si>
    <t xml:space="preserve">063 RH</t>
  </si>
  <si>
    <t xml:space="preserve">064 RH</t>
  </si>
  <si>
    <t xml:space="preserve">065 RH</t>
  </si>
  <si>
    <t xml:space="preserve">066 RH</t>
  </si>
  <si>
    <t xml:space="preserve">067 RH</t>
  </si>
  <si>
    <t xml:space="preserve">068 RH</t>
  </si>
  <si>
    <t xml:space="preserve">069 RH</t>
  </si>
  <si>
    <t xml:space="preserve">070 RH</t>
  </si>
  <si>
    <t xml:space="preserve">071 RH</t>
  </si>
  <si>
    <t xml:space="preserve">072 RH</t>
  </si>
  <si>
    <t xml:space="preserve">073 RH</t>
  </si>
  <si>
    <t xml:space="preserve">074 RH</t>
  </si>
  <si>
    <t xml:space="preserve">075 RH</t>
  </si>
  <si>
    <t xml:space="preserve">076 RH</t>
  </si>
  <si>
    <t xml:space="preserve">077 RH</t>
  </si>
  <si>
    <t xml:space="preserve">078 RH</t>
  </si>
  <si>
    <t xml:space="preserve">079 RH</t>
  </si>
  <si>
    <t xml:space="preserve">080 RH</t>
  </si>
  <si>
    <t xml:space="preserve">081 RH</t>
  </si>
  <si>
    <t xml:space="preserve">082 RH</t>
  </si>
  <si>
    <t xml:space="preserve">083 RH</t>
  </si>
  <si>
    <t xml:space="preserve">084 RH</t>
  </si>
  <si>
    <t xml:space="preserve">085 RH</t>
  </si>
  <si>
    <t xml:space="preserve">086 RH</t>
  </si>
  <si>
    <t xml:space="preserve">━━━ TCG WATCHTOWER ━━━</t>
  </si>
  <si>
    <t xml:space="preserve">TCG Watchtower</t>
  </si>
  <si>
    <t xml:space="preserve">https://tcgwatchtower.com</t>
  </si>
  <si>
    <t xml:space="preserve">Free Pokémon TCG price tracking, restock alerts &amp; collector tools</t>
  </si>
  <si>
    <t xml:space="preserve">Chaos Rising prices:</t>
  </si>
  <si>
    <t xml:space="preserve">Live card prices updated daily for this set</t>
  </si>
  <si>
    <t xml:space="preserve">Free tools:</t>
  </si>
  <si>
    <t xml:space="preserve">Binder placeholders  •  Restock alerts  •  Portfolio tracker  •  Set checklists</t>
  </si>
  <si>
    <t xml:space="preserve">Share freely:</t>
  </si>
  <si>
    <t xml:space="preserve">Please credit TCG Watchtower if sharing online — tcgwatchtower.com</t>
  </si>
  <si>
    <t xml:space="preserve">Abbrev</t>
  </si>
  <si>
    <t xml:space="preserve">What It Means</t>
  </si>
  <si>
    <t xml:space="preserve">Common</t>
  </si>
  <si>
    <t xml:space="preserve">Circle symbol. ~6-7 per pack.</t>
  </si>
  <si>
    <t xml:space="preserve">Uncommon</t>
  </si>
  <si>
    <t xml:space="preserve">Diamond symbol. ~2-3 per pack.</t>
  </si>
  <si>
    <t xml:space="preserve">Rare</t>
  </si>
  <si>
    <t xml:space="preserve">1 black star. 1 guaranteed per pack.</t>
  </si>
  <si>
    <t xml:space="preserve">Double Rare</t>
  </si>
  <si>
    <t xml:space="preserve">2 black stars. Regular-art Pokemon ex.</t>
  </si>
  <si>
    <t xml:space="preserve">Illustration Rare</t>
  </si>
  <si>
    <t xml:space="preserve">1 gold star. Full-art alternate scene, non-Rule Box Pokemon.</t>
  </si>
  <si>
    <t xml:space="preserve">AR</t>
  </si>
  <si>
    <t xml:space="preserve">Art Rare</t>
  </si>
  <si>
    <t xml:space="preserve">1 gold star. Black Bolt / White Flare exclusive.</t>
  </si>
  <si>
    <t xml:space="preserve">Ultra Rare</t>
  </si>
  <si>
    <t xml:space="preserve">2 foil silver stars. Full-art textured Pokemon ex or Supporter.</t>
  </si>
  <si>
    <t xml:space="preserve">Special Illustration Rare</t>
  </si>
  <si>
    <t xml:space="preserve">2 gold stars. Premium story-scene full art. Top collector target.</t>
  </si>
  <si>
    <t xml:space="preserve">BWR</t>
  </si>
  <si>
    <t xml:space="preserve">Black White Rare</t>
  </si>
  <si>
    <t xml:space="preserve">2 gold stars. Black Bolt / White Flare exclusive.</t>
  </si>
  <si>
    <t xml:space="preserve">HR</t>
  </si>
  <si>
    <t xml:space="preserve">Hyper Rare</t>
  </si>
  <si>
    <t xml:space="preserve">3 gold stars. Gold-bordered card.</t>
  </si>
  <si>
    <t xml:space="preserve">Mega Hyper Rare</t>
  </si>
  <si>
    <t xml:space="preserve">1 gold star (black border). Gold-etched Mega ex. Mega Evolution era only.</t>
  </si>
  <si>
    <t xml:space="preserve">MAR</t>
  </si>
  <si>
    <t xml:space="preserve">Mega Attack Rare</t>
  </si>
  <si>
    <t xml:space="preserve">Pink &amp; green stars. Pop-art attack illustrations. Introduced in Ascended Heroes.</t>
  </si>
  <si>
    <t xml:space="preserve">TR</t>
  </si>
  <si>
    <t xml:space="preserve">Treasure Rare</t>
  </si>
  <si>
    <t xml:space="preserve">One Piece TCG exclusive rarity.</t>
  </si>
  <si>
    <t xml:space="preserve"/>
  </si>
  <si>
    <t xml:space="preserve">tcgwatchtower.com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</si>
</sst>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b/>
      <sz val="11"/>
      <name val="Calibri"/>
      <color rgb="FFFFFFFF"/>
    </font>
    <font>
      <b/>
      <sz val="10"/>
      <name val="Calibri"/>
      <color rgb="FF37474F"/>
    </font>
    <font>
      <sz val="10"/>
      <name val="Calibri"/>
    </font>
    <font>
      <sz val="10"/>
      <name val="Courier New"/>
      <color rgb="FF607D8B"/>
    </font>
    <font>
      <sz val="10"/>
      <name val="Calibri"/>
      <color rgb="FF78909C"/>
    </font>
    <font>
      <i/>
      <sz val="10"/>
      <name val="Calibri"/>
      <color rgb="FF1565C0"/>
    </font>
    <font>
      <b/>
      <sz val="10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1A237E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4FF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FCE4EC"/>
        <bgColor indexed="64"/>
      </patternFill>
    </fill>
    <fill>
      <patternFill patternType="solid">
        <fgColor rgb="FFF3E5F5"/>
        <bgColor indexed="64"/>
      </patternFill>
    </fill>
    <fill>
      <patternFill patternType="solid">
        <fgColor rgb="FFFFF3E0"/>
        <bgColor indexed="64"/>
      </patternFill>
    </fill>
    <fill>
      <patternFill patternType="solid">
        <fgColor rgb="FFFFE0B2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E8EAF6"/>
        <bgColor indexed="64"/>
      </patternFill>
    </fill>
    <fill>
      <patternFill patternType="solid">
        <fgColor rgb="FFF9F9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 applyFont="1" applyFill="1" applyAlignment="1">
      <alignment horizontal="general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7" fillId="7" borderId="0" xfId="0" applyFont="1" applyFill="1" applyAlignment="1">
      <alignment horizontal="center" vertical="center"/>
    </xf>
    <xf numFmtId="0" fontId="0" fillId="7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left" vertical="center"/>
    </xf>
    <xf numFmtId="0" fontId="7" fillId="8" borderId="0" xfId="0" applyFont="1" applyFill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/>
    </xf>
    <xf numFmtId="0" fontId="7" fillId="9" borderId="0" xfId="0" applyFont="1" applyFill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left" vertical="center"/>
    </xf>
    <xf numFmtId="0" fontId="7" fillId="10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left" vertical="center"/>
    </xf>
    <xf numFmtId="0" fontId="7" fillId="11" borderId="0" xfId="0" applyFont="1" applyFill="1" applyAlignment="1">
      <alignment horizontal="center" vertical="center"/>
    </xf>
    <xf numFmtId="0" fontId="0" fillId="11" borderId="0" xfId="0" applyFont="1" applyFill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left" vertical="center"/>
    </xf>
    <xf numFmtId="0" fontId="7" fillId="12" borderId="0" xfId="0" applyFont="1" applyFill="1" applyAlignment="1">
      <alignment horizontal="center" vertical="center"/>
    </xf>
    <xf numFmtId="0" fontId="0" fillId="12" borderId="0" xfId="0" applyFont="1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left" vertical="center"/>
    </xf>
    <xf numFmtId="0" fontId="7" fillId="13" borderId="0" xfId="0" applyFont="1" applyFill="1" applyAlignment="1">
      <alignment horizontal="center" vertical="center"/>
    </xf>
    <xf numFmtId="0" fontId="0" fillId="13" borderId="0" xfId="0" applyFont="1" applyFill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7" fillId="14" borderId="0" xfId="0" applyFont="1" applyFill="1" applyAlignment="1">
      <alignment horizontal="center" vertical="center"/>
    </xf>
    <xf numFmtId="0" fontId="0" fillId="14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left" vertical="center"/>
    </xf>
    <xf numFmtId="0" fontId="7" fillId="15" borderId="0" xfId="0" applyFont="1" applyFill="1" applyAlignment="1">
      <alignment horizontal="center" vertical="center"/>
    </xf>
    <xf numFmtId="0" fontId="0" fillId="15" borderId="0" xfId="0" applyFont="1" applyFill="1" applyAlignment="1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/Relationships>
</file>

<file path=xl/worksheets/sheet1.xml><?xml version="1.0" encoding="utf-8"?>
<worksheet xmlns="http://schemas.openxmlformats.org/spreadsheetml/2006/main">
  <sheetViews>
    <sheetView tabSelected="1" workbookViewId="0">
      <pane ySplit="1" topLeftCell="A2" activePane="bottomLeft" state="frozen"/>
    </sheetView>
  </sheetViews>
  <sheetFormatPr defaultRowHeight="18"/>
  <cols>
    <col min="1" max="1" width="8" customWidth="1"/>
    <col min="2" max="2" width="32" customWidth="1"/>
    <col min="3" max="3" width="10" customWidth="1"/>
    <col min="4" max="4" width="11" customWidth="1"/>
    <col min="5" max="5" width="20" customWidth="1"/>
    <col min="6" max="6" width="24" customWidth="1"/>
  </cols>
  <sheetData>
    <row r="1" ht="22" customHeight="1">
      <c r="A1" t="s" s="2">
        <v>0</v>
      </c>
      <c r="B1" s="1"/>
      <c r="C1" s="1"/>
      <c r="D1" s="1"/>
      <c r="E1" s="1"/>
      <c r="F1" s="1"/>
    </row>
    <row r="2" ht="18" customHeight="1">
      <c r="A2" t="s" s="8">
        <v>1</v>
      </c>
      <c r="B2" t="s" s="8">
        <v>2</v>
      </c>
      <c r="C2" t="s" s="8">
        <v>3</v>
      </c>
      <c r="D2" s="0"/>
      <c r="E2" t="s" s="8">
        <v>4</v>
      </c>
      <c r="F2" t="s" s="9">
        <v>5</v>
      </c>
    </row>
    <row r="3" ht="18" customHeight="1">
      <c r="A3" s="0"/>
      <c r="B3" s="0"/>
      <c r="C3" s="0"/>
      <c r="D3" s="0"/>
      <c r="E3" s="0"/>
      <c r="F3" s="0"/>
    </row>
    <row r="4" ht="18" customHeight="1">
      <c r="A4" t="s" s="10">
        <v>6</v>
      </c>
      <c r="B4" s="0"/>
      <c r="C4" s="0"/>
      <c r="D4" s="0"/>
      <c r="E4" s="0"/>
      <c r="F4" s="0"/>
    </row>
    <row r="5" ht="18" customHeight="1">
      <c r="A5" t="s" s="10">
        <v>7</v>
      </c>
      <c r="B5" t="s" s="8">
        <v>8</v>
      </c>
      <c r="C5" s="0"/>
      <c r="D5" s="0"/>
      <c r="E5" s="0"/>
      <c r="F5" s="0"/>
    </row>
    <row r="6" ht="18" customHeight="1">
      <c r="A6" t="s" s="10">
        <v>9</v>
      </c>
      <c r="B6" t="s" s="8">
        <v>10</v>
      </c>
      <c r="C6" s="0"/>
      <c r="D6" s="0"/>
      <c r="E6" s="0"/>
      <c r="F6" s="0"/>
    </row>
    <row r="7" ht="18" customHeight="1">
      <c r="A7" s="0"/>
      <c r="B7" s="0"/>
      <c r="C7" s="0"/>
      <c r="D7" s="0"/>
      <c r="E7" s="0"/>
      <c r="F7" s="0"/>
    </row>
    <row r="8" ht="20" customHeight="1">
      <c r="A8" t="s" s="1">
        <v>11</v>
      </c>
      <c r="B8" t="s" s="2">
        <v>12</v>
      </c>
      <c r="C8" t="s" s="1">
        <v>13</v>
      </c>
      <c r="D8" t="s" s="1">
        <v>14</v>
      </c>
      <c r="E8" t="s" s="1">
        <v>15</v>
      </c>
      <c r="F8" t="s" s="2">
        <v>16</v>
      </c>
    </row>
    <row r="9" ht="18" customHeight="1">
      <c r="A9" s="0"/>
      <c r="B9" s="0"/>
      <c r="C9" s="0"/>
      <c r="D9" s="0"/>
      <c r="E9" s="0"/>
      <c r="F9" s="0"/>
    </row>
    <row r="10" ht="18" customHeight="1">
      <c r="A10" t="s" s="3">
        <v>17</v>
      </c>
      <c r="B10" s="3"/>
      <c r="C10" s="3"/>
      <c r="D10" s="3"/>
      <c r="E10" s="3"/>
      <c r="F10" s="3"/>
    </row>
    <row r="11" ht="18" customHeight="1">
      <c r="A11" t="s" s="11">
        <v>18</v>
      </c>
      <c r="B11" t="s" s="12">
        <v>19</v>
      </c>
      <c r="C11" t="s" s="13">
        <v>20</v>
      </c>
      <c r="D11" s="14"/>
      <c r="E11" s="14"/>
      <c r="F11" s="14"/>
    </row>
    <row r="12" ht="18" customHeight="1">
      <c r="A12" t="s" s="11">
        <v>21</v>
      </c>
      <c r="B12" t="s" s="12">
        <v>22</v>
      </c>
      <c r="C12" t="s" s="13">
        <v>20</v>
      </c>
      <c r="D12" s="14"/>
      <c r="E12" s="14"/>
      <c r="F12" s="14"/>
    </row>
    <row r="13" ht="18" customHeight="1">
      <c r="A13" t="s" s="11">
        <v>23</v>
      </c>
      <c r="B13" t="s" s="12">
        <v>24</v>
      </c>
      <c r="C13" t="s" s="13">
        <v>20</v>
      </c>
      <c r="D13" s="14"/>
      <c r="E13" s="14"/>
      <c r="F13" s="14"/>
    </row>
    <row r="14" ht="18" customHeight="1">
      <c r="A14" t="s" s="11">
        <v>25</v>
      </c>
      <c r="B14" t="s" s="12">
        <v>26</v>
      </c>
      <c r="C14" t="s" s="13">
        <v>20</v>
      </c>
      <c r="D14" s="14"/>
      <c r="E14" s="14"/>
      <c r="F14" s="14"/>
    </row>
    <row r="15" ht="18" customHeight="1">
      <c r="A15" t="s" s="11">
        <v>27</v>
      </c>
      <c r="B15" t="s" s="12">
        <v>28</v>
      </c>
      <c r="C15" t="s" s="13">
        <v>20</v>
      </c>
      <c r="D15" s="14"/>
      <c r="E15" s="14"/>
      <c r="F15" s="14"/>
    </row>
    <row r="16" ht="18" customHeight="1">
      <c r="A16" t="s" s="11">
        <v>29</v>
      </c>
      <c r="B16" t="s" s="12">
        <v>30</v>
      </c>
      <c r="C16" t="s" s="13">
        <v>20</v>
      </c>
      <c r="D16" s="14"/>
      <c r="E16" s="14"/>
      <c r="F16" s="14"/>
    </row>
    <row r="17" ht="18" customHeight="1">
      <c r="A17" t="s" s="11">
        <v>31</v>
      </c>
      <c r="B17" t="s" s="12">
        <v>32</v>
      </c>
      <c r="C17" t="s" s="13">
        <v>20</v>
      </c>
      <c r="D17" s="14"/>
      <c r="E17" s="14"/>
      <c r="F17" s="14"/>
    </row>
    <row r="18" ht="18" customHeight="1">
      <c r="A18" t="s" s="11">
        <v>33</v>
      </c>
      <c r="B18" t="s" s="12">
        <v>34</v>
      </c>
      <c r="C18" t="s" s="13">
        <v>20</v>
      </c>
      <c r="D18" s="14"/>
      <c r="E18" s="14"/>
      <c r="F18" s="14"/>
    </row>
    <row r="19" ht="18" customHeight="1">
      <c r="A19" t="s" s="11">
        <v>35</v>
      </c>
      <c r="B19" t="s" s="12">
        <v>36</v>
      </c>
      <c r="C19" t="s" s="13">
        <v>20</v>
      </c>
      <c r="D19" s="14"/>
      <c r="E19" s="14"/>
      <c r="F19" s="14"/>
    </row>
    <row r="20" ht="18" customHeight="1">
      <c r="A20" t="s" s="11">
        <v>37</v>
      </c>
      <c r="B20" t="s" s="12">
        <v>38</v>
      </c>
      <c r="C20" t="s" s="13">
        <v>20</v>
      </c>
      <c r="D20" s="14"/>
      <c r="E20" s="14"/>
      <c r="F20" s="14"/>
    </row>
    <row r="21" ht="18" customHeight="1">
      <c r="A21" t="s" s="11">
        <v>39</v>
      </c>
      <c r="B21" t="s" s="12">
        <v>40</v>
      </c>
      <c r="C21" t="s" s="13">
        <v>20</v>
      </c>
      <c r="D21" s="14"/>
      <c r="E21" s="14"/>
      <c r="F21" s="14"/>
    </row>
    <row r="22" ht="18" customHeight="1">
      <c r="A22" t="s" s="11">
        <v>41</v>
      </c>
      <c r="B22" t="s" s="12">
        <v>42</v>
      </c>
      <c r="C22" t="s" s="13">
        <v>20</v>
      </c>
      <c r="D22" s="14"/>
      <c r="E22" s="14"/>
      <c r="F22" s="14"/>
    </row>
    <row r="23" ht="18" customHeight="1">
      <c r="A23" t="s" s="11">
        <v>43</v>
      </c>
      <c r="B23" t="s" s="12">
        <v>44</v>
      </c>
      <c r="C23" t="s" s="13">
        <v>20</v>
      </c>
      <c r="D23" s="14"/>
      <c r="E23" s="14"/>
      <c r="F23" s="14"/>
    </row>
    <row r="24" ht="18" customHeight="1">
      <c r="A24" t="s" s="11">
        <v>45</v>
      </c>
      <c r="B24" t="s" s="12">
        <v>46</v>
      </c>
      <c r="C24" t="s" s="13">
        <v>20</v>
      </c>
      <c r="D24" s="14"/>
      <c r="E24" s="14"/>
      <c r="F24" s="14"/>
    </row>
    <row r="25" ht="18" customHeight="1">
      <c r="A25" t="s" s="11">
        <v>47</v>
      </c>
      <c r="B25" t="s" s="12">
        <v>48</v>
      </c>
      <c r="C25" t="s" s="13">
        <v>20</v>
      </c>
      <c r="D25" s="14"/>
      <c r="E25" s="14"/>
      <c r="F25" s="14"/>
    </row>
    <row r="26" ht="18" customHeight="1">
      <c r="A26" t="s" s="11">
        <v>49</v>
      </c>
      <c r="B26" t="s" s="12">
        <v>50</v>
      </c>
      <c r="C26" t="s" s="13">
        <v>20</v>
      </c>
      <c r="D26" s="14"/>
      <c r="E26" s="14"/>
      <c r="F26" s="14"/>
    </row>
    <row r="27" ht="18" customHeight="1">
      <c r="A27" t="s" s="11">
        <v>51</v>
      </c>
      <c r="B27" t="s" s="12">
        <v>52</v>
      </c>
      <c r="C27" t="s" s="13">
        <v>20</v>
      </c>
      <c r="D27" s="14"/>
      <c r="E27" s="14"/>
      <c r="F27" s="14"/>
    </row>
    <row r="28" ht="18" customHeight="1">
      <c r="A28" t="s" s="11">
        <v>53</v>
      </c>
      <c r="B28" t="s" s="12">
        <v>54</v>
      </c>
      <c r="C28" t="s" s="13">
        <v>20</v>
      </c>
      <c r="D28" s="14"/>
      <c r="E28" s="14"/>
      <c r="F28" s="14"/>
    </row>
    <row r="29" ht="18" customHeight="1">
      <c r="A29" t="s" s="11">
        <v>55</v>
      </c>
      <c r="B29" t="s" s="12">
        <v>56</v>
      </c>
      <c r="C29" t="s" s="13">
        <v>20</v>
      </c>
      <c r="D29" s="14"/>
      <c r="E29" s="14"/>
      <c r="F29" s="14"/>
    </row>
    <row r="30" ht="18" customHeight="1">
      <c r="A30" t="s" s="11">
        <v>57</v>
      </c>
      <c r="B30" t="s" s="12">
        <v>58</v>
      </c>
      <c r="C30" t="s" s="13">
        <v>20</v>
      </c>
      <c r="D30" s="14"/>
      <c r="E30" s="14"/>
      <c r="F30" s="14"/>
    </row>
    <row r="31" ht="18" customHeight="1">
      <c r="A31" t="s" s="11">
        <v>59</v>
      </c>
      <c r="B31" t="s" s="12">
        <v>60</v>
      </c>
      <c r="C31" t="s" s="13">
        <v>20</v>
      </c>
      <c r="D31" s="14"/>
      <c r="E31" s="14"/>
      <c r="F31" s="14"/>
    </row>
    <row r="32" ht="18" customHeight="1">
      <c r="A32" t="s" s="11">
        <v>61</v>
      </c>
      <c r="B32" t="s" s="12">
        <v>62</v>
      </c>
      <c r="C32" t="s" s="13">
        <v>20</v>
      </c>
      <c r="D32" s="14"/>
      <c r="E32" s="14"/>
      <c r="F32" s="14"/>
    </row>
    <row r="33" ht="18" customHeight="1">
      <c r="A33" t="s" s="11">
        <v>63</v>
      </c>
      <c r="B33" t="s" s="12">
        <v>64</v>
      </c>
      <c r="C33" t="s" s="13">
        <v>20</v>
      </c>
      <c r="D33" s="14"/>
      <c r="E33" s="14"/>
      <c r="F33" s="14"/>
    </row>
    <row r="34" ht="18" customHeight="1">
      <c r="A34" t="s" s="11">
        <v>65</v>
      </c>
      <c r="B34" t="s" s="12">
        <v>66</v>
      </c>
      <c r="C34" t="s" s="13">
        <v>20</v>
      </c>
      <c r="D34" s="14"/>
      <c r="E34" s="14"/>
      <c r="F34" s="14"/>
    </row>
    <row r="35" ht="18" customHeight="1">
      <c r="A35" t="s" s="11">
        <v>67</v>
      </c>
      <c r="B35" t="s" s="12">
        <v>68</v>
      </c>
      <c r="C35" t="s" s="13">
        <v>20</v>
      </c>
      <c r="D35" s="14"/>
      <c r="E35" s="14"/>
      <c r="F35" s="14"/>
    </row>
    <row r="36" ht="18" customHeight="1">
      <c r="A36" t="s" s="11">
        <v>69</v>
      </c>
      <c r="B36" t="s" s="12">
        <v>70</v>
      </c>
      <c r="C36" t="s" s="13">
        <v>20</v>
      </c>
      <c r="D36" s="14"/>
      <c r="E36" s="14"/>
      <c r="F36" s="14"/>
    </row>
    <row r="37" ht="18" customHeight="1">
      <c r="A37" t="s" s="11">
        <v>71</v>
      </c>
      <c r="B37" t="s" s="12">
        <v>72</v>
      </c>
      <c r="C37" t="s" s="13">
        <v>20</v>
      </c>
      <c r="D37" s="14"/>
      <c r="E37" s="14"/>
      <c r="F37" s="14"/>
    </row>
    <row r="38" ht="18" customHeight="1">
      <c r="A38" t="s" s="11">
        <v>73</v>
      </c>
      <c r="B38" t="s" s="12">
        <v>74</v>
      </c>
      <c r="C38" t="s" s="13">
        <v>20</v>
      </c>
      <c r="D38" s="14"/>
      <c r="E38" s="14"/>
      <c r="F38" s="14"/>
    </row>
    <row r="39" ht="18" customHeight="1">
      <c r="A39" t="s" s="11">
        <v>75</v>
      </c>
      <c r="B39" t="s" s="12">
        <v>76</v>
      </c>
      <c r="C39" t="s" s="13">
        <v>20</v>
      </c>
      <c r="D39" s="14"/>
      <c r="E39" s="14"/>
      <c r="F39" s="14"/>
    </row>
    <row r="40" ht="18" customHeight="1">
      <c r="A40" t="s" s="11">
        <v>77</v>
      </c>
      <c r="B40" t="s" s="12">
        <v>78</v>
      </c>
      <c r="C40" t="s" s="13">
        <v>20</v>
      </c>
      <c r="D40" s="14"/>
      <c r="E40" s="14"/>
      <c r="F40" s="14"/>
    </row>
    <row r="41" ht="18" customHeight="1">
      <c r="A41" t="s" s="11">
        <v>79</v>
      </c>
      <c r="B41" t="s" s="12">
        <v>80</v>
      </c>
      <c r="C41" t="s" s="13">
        <v>20</v>
      </c>
      <c r="D41" s="14"/>
      <c r="E41" s="14"/>
      <c r="F41" s="14"/>
    </row>
    <row r="42" ht="18" customHeight="1">
      <c r="A42" t="s" s="11">
        <v>81</v>
      </c>
      <c r="B42" t="s" s="12">
        <v>82</v>
      </c>
      <c r="C42" t="s" s="13">
        <v>20</v>
      </c>
      <c r="D42" s="14"/>
      <c r="E42" s="14"/>
      <c r="F42" s="14"/>
    </row>
    <row r="43" ht="18" customHeight="1">
      <c r="A43" t="s" s="11">
        <v>83</v>
      </c>
      <c r="B43" t="s" s="12">
        <v>84</v>
      </c>
      <c r="C43" t="s" s="13">
        <v>20</v>
      </c>
      <c r="D43" s="14"/>
      <c r="E43" s="14"/>
      <c r="F43" s="14"/>
    </row>
    <row r="44" ht="18" customHeight="1">
      <c r="A44" t="s" s="11">
        <v>85</v>
      </c>
      <c r="B44" t="s" s="12">
        <v>86</v>
      </c>
      <c r="C44" t="s" s="13">
        <v>20</v>
      </c>
      <c r="D44" s="14"/>
      <c r="E44" s="14"/>
      <c r="F44" s="14"/>
    </row>
    <row r="45" ht="18" customHeight="1">
      <c r="A45" t="s" s="11">
        <v>87</v>
      </c>
      <c r="B45" t="s" s="12">
        <v>88</v>
      </c>
      <c r="C45" t="s" s="13">
        <v>20</v>
      </c>
      <c r="D45" s="14"/>
      <c r="E45" s="14"/>
      <c r="F45" s="14"/>
    </row>
    <row r="46" ht="18" customHeight="1">
      <c r="A46" t="s" s="11">
        <v>89</v>
      </c>
      <c r="B46" t="s" s="12">
        <v>90</v>
      </c>
      <c r="C46" t="s" s="13">
        <v>20</v>
      </c>
      <c r="D46" s="14"/>
      <c r="E46" s="14"/>
      <c r="F46" s="14"/>
    </row>
    <row r="47" ht="18" customHeight="1">
      <c r="A47" t="s" s="11">
        <v>91</v>
      </c>
      <c r="B47" t="s" s="12">
        <v>92</v>
      </c>
      <c r="C47" t="s" s="13">
        <v>20</v>
      </c>
      <c r="D47" s="14"/>
      <c r="E47" s="14"/>
      <c r="F47" s="14"/>
    </row>
    <row r="48" ht="18" customHeight="1">
      <c r="A48" t="s" s="11">
        <v>93</v>
      </c>
      <c r="B48" t="s" s="12">
        <v>94</v>
      </c>
      <c r="C48" t="s" s="13">
        <v>20</v>
      </c>
      <c r="D48" s="14"/>
      <c r="E48" s="14"/>
      <c r="F48" s="14"/>
    </row>
    <row r="49" ht="18" customHeight="1">
      <c r="A49" s="0"/>
      <c r="B49" s="0"/>
      <c r="C49" s="0"/>
      <c r="D49" s="0"/>
      <c r="E49" s="0"/>
      <c r="F49" s="0"/>
    </row>
    <row r="50" ht="18" customHeight="1">
      <c r="A50" t="s" s="3">
        <v>95</v>
      </c>
      <c r="B50" s="3"/>
      <c r="C50" s="3"/>
      <c r="D50" s="3"/>
      <c r="E50" s="3"/>
      <c r="F50" s="3"/>
    </row>
    <row r="51" ht="18" customHeight="1">
      <c r="A51" t="s" s="15">
        <v>96</v>
      </c>
      <c r="B51" t="s" s="16">
        <v>97</v>
      </c>
      <c r="C51" t="s" s="17">
        <v>98</v>
      </c>
      <c r="D51" s="18"/>
      <c r="E51" s="18"/>
      <c r="F51" s="18"/>
    </row>
    <row r="52" ht="18" customHeight="1">
      <c r="A52" t="s" s="15">
        <v>99</v>
      </c>
      <c r="B52" t="s" s="16">
        <v>100</v>
      </c>
      <c r="C52" t="s" s="17">
        <v>98</v>
      </c>
      <c r="D52" s="18"/>
      <c r="E52" s="18"/>
      <c r="F52" s="18"/>
    </row>
    <row r="53" ht="18" customHeight="1">
      <c r="A53" t="s" s="15">
        <v>101</v>
      </c>
      <c r="B53" t="s" s="16">
        <v>102</v>
      </c>
      <c r="C53" t="s" s="17">
        <v>98</v>
      </c>
      <c r="D53" s="18"/>
      <c r="E53" s="18"/>
      <c r="F53" s="18"/>
    </row>
    <row r="54" ht="18" customHeight="1">
      <c r="A54" t="s" s="15">
        <v>103</v>
      </c>
      <c r="B54" t="s" s="16">
        <v>104</v>
      </c>
      <c r="C54" t="s" s="17">
        <v>98</v>
      </c>
      <c r="D54" s="18"/>
      <c r="E54" s="18"/>
      <c r="F54" s="18"/>
    </row>
    <row r="55" ht="18" customHeight="1">
      <c r="A55" t="s" s="15">
        <v>105</v>
      </c>
      <c r="B55" t="s" s="16">
        <v>106</v>
      </c>
      <c r="C55" t="s" s="17">
        <v>98</v>
      </c>
      <c r="D55" s="18"/>
      <c r="E55" s="18"/>
      <c r="F55" s="18"/>
    </row>
    <row r="56" ht="18" customHeight="1">
      <c r="A56" t="s" s="15">
        <v>107</v>
      </c>
      <c r="B56" t="s" s="16">
        <v>106</v>
      </c>
      <c r="C56" t="s" s="17">
        <v>98</v>
      </c>
      <c r="D56" s="18"/>
      <c r="E56" s="18"/>
      <c r="F56" s="18"/>
    </row>
    <row r="57" ht="18" customHeight="1">
      <c r="A57" t="s" s="15">
        <v>108</v>
      </c>
      <c r="B57" t="s" s="16">
        <v>106</v>
      </c>
      <c r="C57" t="s" s="17">
        <v>98</v>
      </c>
      <c r="D57" s="18"/>
      <c r="E57" s="18"/>
      <c r="F57" s="18"/>
    </row>
    <row r="58" ht="18" customHeight="1">
      <c r="A58" t="s" s="15">
        <v>109</v>
      </c>
      <c r="B58" t="s" s="16">
        <v>106</v>
      </c>
      <c r="C58" t="s" s="17">
        <v>98</v>
      </c>
      <c r="D58" s="18"/>
      <c r="E58" s="18"/>
      <c r="F58" s="18"/>
    </row>
    <row r="59" ht="18" customHeight="1">
      <c r="A59" t="s" s="15">
        <v>110</v>
      </c>
      <c r="B59" t="s" s="16">
        <v>111</v>
      </c>
      <c r="C59" t="s" s="17">
        <v>98</v>
      </c>
      <c r="D59" s="18"/>
      <c r="E59" s="18"/>
      <c r="F59" s="18"/>
    </row>
    <row r="60" ht="18" customHeight="1">
      <c r="A60" t="s" s="15">
        <v>112</v>
      </c>
      <c r="B60" t="s" s="16">
        <v>113</v>
      </c>
      <c r="C60" t="s" s="17">
        <v>98</v>
      </c>
      <c r="D60" s="18"/>
      <c r="E60" s="18"/>
      <c r="F60" s="18"/>
    </row>
    <row r="61" ht="18" customHeight="1">
      <c r="A61" t="s" s="15">
        <v>114</v>
      </c>
      <c r="B61" t="s" s="16">
        <v>115</v>
      </c>
      <c r="C61" t="s" s="17">
        <v>98</v>
      </c>
      <c r="D61" s="18"/>
      <c r="E61" s="18"/>
      <c r="F61" s="18"/>
    </row>
    <row r="62" ht="18" customHeight="1">
      <c r="A62" t="s" s="15">
        <v>116</v>
      </c>
      <c r="B62" t="s" s="16">
        <v>117</v>
      </c>
      <c r="C62" t="s" s="17">
        <v>98</v>
      </c>
      <c r="D62" s="18"/>
      <c r="E62" s="18"/>
      <c r="F62" s="18"/>
    </row>
    <row r="63" ht="18" customHeight="1">
      <c r="A63" t="s" s="15">
        <v>118</v>
      </c>
      <c r="B63" t="s" s="16">
        <v>119</v>
      </c>
      <c r="C63" t="s" s="17">
        <v>98</v>
      </c>
      <c r="D63" s="18"/>
      <c r="E63" s="18"/>
      <c r="F63" s="18"/>
    </row>
    <row r="64" ht="18" customHeight="1">
      <c r="A64" t="s" s="15">
        <v>120</v>
      </c>
      <c r="B64" t="s" s="16">
        <v>121</v>
      </c>
      <c r="C64" t="s" s="17">
        <v>98</v>
      </c>
      <c r="D64" s="18"/>
      <c r="E64" s="18"/>
      <c r="F64" s="18"/>
    </row>
    <row r="65" ht="18" customHeight="1">
      <c r="A65" t="s" s="15">
        <v>122</v>
      </c>
      <c r="B65" t="s" s="16">
        <v>123</v>
      </c>
      <c r="C65" t="s" s="17">
        <v>98</v>
      </c>
      <c r="D65" s="18"/>
      <c r="E65" s="18"/>
      <c r="F65" s="18"/>
    </row>
    <row r="66" ht="18" customHeight="1">
      <c r="A66" t="s" s="15">
        <v>124</v>
      </c>
      <c r="B66" t="s" s="16">
        <v>125</v>
      </c>
      <c r="C66" t="s" s="17">
        <v>98</v>
      </c>
      <c r="D66" s="18"/>
      <c r="E66" s="18"/>
      <c r="F66" s="18"/>
    </row>
    <row r="67" ht="18" customHeight="1">
      <c r="A67" t="s" s="15">
        <v>126</v>
      </c>
      <c r="B67" t="s" s="16">
        <v>127</v>
      </c>
      <c r="C67" t="s" s="17">
        <v>98</v>
      </c>
      <c r="D67" s="18"/>
      <c r="E67" s="18"/>
      <c r="F67" s="18"/>
    </row>
    <row r="68" ht="18" customHeight="1">
      <c r="A68" t="s" s="15">
        <v>128</v>
      </c>
      <c r="B68" t="s" s="16">
        <v>129</v>
      </c>
      <c r="C68" t="s" s="17">
        <v>98</v>
      </c>
      <c r="D68" s="18"/>
      <c r="E68" s="18"/>
      <c r="F68" s="18"/>
    </row>
    <row r="69" ht="18" customHeight="1">
      <c r="A69" t="s" s="15">
        <v>130</v>
      </c>
      <c r="B69" t="s" s="16">
        <v>131</v>
      </c>
      <c r="C69" t="s" s="17">
        <v>98</v>
      </c>
      <c r="D69" s="18"/>
      <c r="E69" s="18"/>
      <c r="F69" s="18"/>
    </row>
    <row r="70" ht="18" customHeight="1">
      <c r="A70" t="s" s="15">
        <v>132</v>
      </c>
      <c r="B70" t="s" s="16">
        <v>133</v>
      </c>
      <c r="C70" t="s" s="17">
        <v>98</v>
      </c>
      <c r="D70" s="18"/>
      <c r="E70" s="18"/>
      <c r="F70" s="18"/>
    </row>
    <row r="71" ht="18" customHeight="1">
      <c r="A71" t="s" s="15">
        <v>134</v>
      </c>
      <c r="B71" t="s" s="16">
        <v>135</v>
      </c>
      <c r="C71" t="s" s="17">
        <v>98</v>
      </c>
      <c r="D71" s="18"/>
      <c r="E71" s="18"/>
      <c r="F71" s="18"/>
    </row>
    <row r="72" ht="18" customHeight="1">
      <c r="A72" t="s" s="15">
        <v>136</v>
      </c>
      <c r="B72" t="s" s="16">
        <v>137</v>
      </c>
      <c r="C72" t="s" s="17">
        <v>98</v>
      </c>
      <c r="D72" s="18"/>
      <c r="E72" s="18"/>
      <c r="F72" s="18"/>
    </row>
    <row r="73" ht="18" customHeight="1">
      <c r="A73" t="s" s="15">
        <v>138</v>
      </c>
      <c r="B73" t="s" s="16">
        <v>139</v>
      </c>
      <c r="C73" t="s" s="17">
        <v>98</v>
      </c>
      <c r="D73" s="18"/>
      <c r="E73" s="18"/>
      <c r="F73" s="18"/>
    </row>
    <row r="74" ht="18" customHeight="1">
      <c r="A74" t="s" s="15">
        <v>140</v>
      </c>
      <c r="B74" t="s" s="16">
        <v>141</v>
      </c>
      <c r="C74" t="s" s="17">
        <v>98</v>
      </c>
      <c r="D74" s="18"/>
      <c r="E74" s="18"/>
      <c r="F74" s="18"/>
    </row>
    <row r="75" ht="18" customHeight="1">
      <c r="A75" t="s" s="15">
        <v>142</v>
      </c>
      <c r="B75" t="s" s="16">
        <v>143</v>
      </c>
      <c r="C75" t="s" s="17">
        <v>98</v>
      </c>
      <c r="D75" s="18"/>
      <c r="E75" s="18"/>
      <c r="F75" s="18"/>
    </row>
    <row r="76" ht="18" customHeight="1">
      <c r="A76" t="s" s="15">
        <v>144</v>
      </c>
      <c r="B76" t="s" s="16">
        <v>145</v>
      </c>
      <c r="C76" t="s" s="17">
        <v>98</v>
      </c>
      <c r="D76" s="18"/>
      <c r="E76" s="18"/>
      <c r="F76" s="18"/>
    </row>
    <row r="77" ht="18" customHeight="1">
      <c r="A77" s="0"/>
      <c r="B77" s="0"/>
      <c r="C77" s="0"/>
      <c r="D77" s="0"/>
      <c r="E77" s="0"/>
      <c r="F77" s="0"/>
    </row>
    <row r="78" ht="18" customHeight="1">
      <c r="A78" t="s" s="3">
        <v>146</v>
      </c>
      <c r="B78" s="3"/>
      <c r="C78" s="3"/>
      <c r="D78" s="3"/>
      <c r="E78" s="3"/>
      <c r="F78" s="3"/>
    </row>
    <row r="79" ht="18" customHeight="1">
      <c r="A79" t="s" s="19">
        <v>147</v>
      </c>
      <c r="B79" t="s" s="20">
        <v>148</v>
      </c>
      <c r="C79" t="s" s="21">
        <v>149</v>
      </c>
      <c r="D79" s="22"/>
      <c r="E79" s="22"/>
      <c r="F79" s="22"/>
    </row>
    <row r="80" ht="18" customHeight="1">
      <c r="A80" t="s" s="19">
        <v>150</v>
      </c>
      <c r="B80" t="s" s="20">
        <v>151</v>
      </c>
      <c r="C80" t="s" s="21">
        <v>149</v>
      </c>
      <c r="D80" s="22"/>
      <c r="E80" s="22"/>
      <c r="F80" s="22"/>
    </row>
    <row r="81" ht="18" customHeight="1">
      <c r="A81" t="s" s="19">
        <v>152</v>
      </c>
      <c r="B81" t="s" s="20">
        <v>153</v>
      </c>
      <c r="C81" t="s" s="21">
        <v>149</v>
      </c>
      <c r="D81" s="22"/>
      <c r="E81" s="22"/>
      <c r="F81" s="22"/>
    </row>
    <row r="82" ht="18" customHeight="1">
      <c r="A82" t="s" s="19">
        <v>154</v>
      </c>
      <c r="B82" t="s" s="20">
        <v>155</v>
      </c>
      <c r="C82" t="s" s="21">
        <v>149</v>
      </c>
      <c r="D82" s="22"/>
      <c r="E82" s="22"/>
      <c r="F82" s="22"/>
    </row>
    <row r="83" ht="18" customHeight="1">
      <c r="A83" t="s" s="19">
        <v>156</v>
      </c>
      <c r="B83" t="s" s="20">
        <v>157</v>
      </c>
      <c r="C83" t="s" s="21">
        <v>149</v>
      </c>
      <c r="D83" s="22"/>
      <c r="E83" s="22"/>
      <c r="F83" s="22"/>
    </row>
    <row r="84" ht="18" customHeight="1">
      <c r="A84" t="s" s="19">
        <v>158</v>
      </c>
      <c r="B84" t="s" s="20">
        <v>159</v>
      </c>
      <c r="C84" t="s" s="21">
        <v>149</v>
      </c>
      <c r="D84" s="22"/>
      <c r="E84" s="22"/>
      <c r="F84" s="22"/>
    </row>
    <row r="85" ht="18" customHeight="1">
      <c r="A85" t="s" s="19">
        <v>160</v>
      </c>
      <c r="B85" t="s" s="20">
        <v>161</v>
      </c>
      <c r="C85" t="s" s="21">
        <v>149</v>
      </c>
      <c r="D85" s="22"/>
      <c r="E85" s="22"/>
      <c r="F85" s="22"/>
    </row>
    <row r="86" ht="18" customHeight="1">
      <c r="A86" t="s" s="19">
        <v>162</v>
      </c>
      <c r="B86" t="s" s="20">
        <v>163</v>
      </c>
      <c r="C86" t="s" s="21">
        <v>149</v>
      </c>
      <c r="D86" s="22"/>
      <c r="E86" s="22"/>
      <c r="F86" s="22"/>
    </row>
    <row r="87" ht="18" customHeight="1">
      <c r="A87" t="s" s="19">
        <v>164</v>
      </c>
      <c r="B87" t="s" s="20">
        <v>165</v>
      </c>
      <c r="C87" t="s" s="21">
        <v>149</v>
      </c>
      <c r="D87" s="22"/>
      <c r="E87" s="22"/>
      <c r="F87" s="22"/>
    </row>
    <row r="88" ht="18" customHeight="1">
      <c r="A88" t="s" s="19">
        <v>166</v>
      </c>
      <c r="B88" t="s" s="20">
        <v>167</v>
      </c>
      <c r="C88" t="s" s="21">
        <v>149</v>
      </c>
      <c r="D88" s="22"/>
      <c r="E88" s="22"/>
      <c r="F88" s="22"/>
    </row>
    <row r="89" ht="18" customHeight="1">
      <c r="A89" t="s" s="19">
        <v>168</v>
      </c>
      <c r="B89" t="s" s="20">
        <v>169</v>
      </c>
      <c r="C89" t="s" s="21">
        <v>149</v>
      </c>
      <c r="D89" s="22"/>
      <c r="E89" s="22"/>
      <c r="F89" s="22"/>
    </row>
    <row r="90" ht="18" customHeight="1">
      <c r="A90" t="s" s="19">
        <v>170</v>
      </c>
      <c r="B90" t="s" s="20">
        <v>171</v>
      </c>
      <c r="C90" t="s" s="21">
        <v>149</v>
      </c>
      <c r="D90" s="22"/>
      <c r="E90" s="22"/>
      <c r="F90" s="22"/>
    </row>
    <row r="91" ht="18" customHeight="1">
      <c r="A91" s="0"/>
      <c r="B91" s="0"/>
      <c r="C91" s="0"/>
      <c r="D91" s="0"/>
      <c r="E91" s="0"/>
      <c r="F91" s="0"/>
    </row>
    <row r="92" ht="18" customHeight="1">
      <c r="A92" t="s" s="3">
        <v>172</v>
      </c>
      <c r="B92" s="3"/>
      <c r="C92" s="3"/>
      <c r="D92" s="3"/>
      <c r="E92" s="3"/>
      <c r="F92" s="3"/>
    </row>
    <row r="93" ht="18" customHeight="1">
      <c r="A93" t="s" s="23">
        <v>173</v>
      </c>
      <c r="B93" t="s" s="24">
        <v>174</v>
      </c>
      <c r="C93" t="s" s="25">
        <v>175</v>
      </c>
      <c r="D93" s="26"/>
      <c r="E93" s="26"/>
      <c r="F93" s="26"/>
    </row>
    <row r="94" ht="18" customHeight="1">
      <c r="A94" t="s" s="23">
        <v>176</v>
      </c>
      <c r="B94" t="s" s="24">
        <v>177</v>
      </c>
      <c r="C94" t="s" s="25">
        <v>175</v>
      </c>
      <c r="D94" s="26"/>
      <c r="E94" s="26"/>
      <c r="F94" s="26"/>
    </row>
    <row r="95" ht="18" customHeight="1">
      <c r="A95" t="s" s="23">
        <v>178</v>
      </c>
      <c r="B95" t="s" s="24">
        <v>179</v>
      </c>
      <c r="C95" t="s" s="25">
        <v>175</v>
      </c>
      <c r="D95" s="26"/>
      <c r="E95" s="26"/>
      <c r="F95" s="26"/>
    </row>
    <row r="96" ht="18" customHeight="1">
      <c r="A96" t="s" s="23">
        <v>180</v>
      </c>
      <c r="B96" t="s" s="24">
        <v>181</v>
      </c>
      <c r="C96" t="s" s="25">
        <v>175</v>
      </c>
      <c r="D96" s="26"/>
      <c r="E96" s="26"/>
      <c r="F96" s="26"/>
    </row>
    <row r="97" ht="18" customHeight="1">
      <c r="A97" t="s" s="23">
        <v>182</v>
      </c>
      <c r="B97" t="s" s="24">
        <v>183</v>
      </c>
      <c r="C97" t="s" s="25">
        <v>175</v>
      </c>
      <c r="D97" s="26"/>
      <c r="E97" s="26"/>
      <c r="F97" s="26"/>
    </row>
    <row r="98" ht="18" customHeight="1">
      <c r="A98" t="s" s="23">
        <v>184</v>
      </c>
      <c r="B98" t="s" s="24">
        <v>185</v>
      </c>
      <c r="C98" t="s" s="25">
        <v>175</v>
      </c>
      <c r="D98" s="26"/>
      <c r="E98" s="26"/>
      <c r="F98" s="26"/>
    </row>
    <row r="99" ht="18" customHeight="1">
      <c r="A99" t="s" s="23">
        <v>186</v>
      </c>
      <c r="B99" t="s" s="24">
        <v>187</v>
      </c>
      <c r="C99" t="s" s="25">
        <v>175</v>
      </c>
      <c r="D99" s="26"/>
      <c r="E99" s="26"/>
      <c r="F99" s="26"/>
    </row>
    <row r="100" ht="18" customHeight="1">
      <c r="A100" t="s" s="23">
        <v>188</v>
      </c>
      <c r="B100" t="s" s="24">
        <v>189</v>
      </c>
      <c r="C100" t="s" s="25">
        <v>175</v>
      </c>
      <c r="D100" s="26"/>
      <c r="E100" s="26"/>
      <c r="F100" s="26"/>
    </row>
    <row r="101" ht="18" customHeight="1">
      <c r="A101" t="s" s="23">
        <v>190</v>
      </c>
      <c r="B101" t="s" s="24">
        <v>191</v>
      </c>
      <c r="C101" t="s" s="25">
        <v>175</v>
      </c>
      <c r="D101" s="26"/>
      <c r="E101" s="26"/>
      <c r="F101" s="26"/>
    </row>
    <row r="102" ht="18" customHeight="1">
      <c r="A102" t="s" s="23">
        <v>192</v>
      </c>
      <c r="B102" t="s" s="24">
        <v>193</v>
      </c>
      <c r="C102" t="s" s="25">
        <v>175</v>
      </c>
      <c r="D102" s="26"/>
      <c r="E102" s="26"/>
      <c r="F102" s="26"/>
    </row>
    <row r="103" ht="18" customHeight="1">
      <c r="A103" s="0"/>
      <c r="B103" s="0"/>
      <c r="C103" s="0"/>
      <c r="D103" s="0"/>
      <c r="E103" s="0"/>
      <c r="F103" s="0"/>
    </row>
    <row r="104" ht="18" customHeight="1">
      <c r="A104" t="s" s="3">
        <v>194</v>
      </c>
      <c r="B104" s="3"/>
      <c r="C104" s="3"/>
      <c r="D104" s="3"/>
      <c r="E104" s="3"/>
      <c r="F104" s="3"/>
    </row>
    <row r="105" ht="18" customHeight="1">
      <c r="A105" t="s" s="27">
        <v>195</v>
      </c>
      <c r="B105" t="s" s="28">
        <v>26</v>
      </c>
      <c r="C105" t="s" s="29">
        <v>196</v>
      </c>
      <c r="D105" s="30"/>
      <c r="E105" s="30"/>
      <c r="F105" s="30"/>
    </row>
    <row r="106" ht="18" customHeight="1">
      <c r="A106" t="s" s="27">
        <v>197</v>
      </c>
      <c r="B106" t="s" s="28">
        <v>42</v>
      </c>
      <c r="C106" t="s" s="29">
        <v>196</v>
      </c>
      <c r="D106" s="30"/>
      <c r="E106" s="30"/>
      <c r="F106" s="30"/>
    </row>
    <row r="107" ht="18" customHeight="1">
      <c r="A107" t="s" s="27">
        <v>198</v>
      </c>
      <c r="B107" t="s" s="28">
        <v>44</v>
      </c>
      <c r="C107" t="s" s="29">
        <v>196</v>
      </c>
      <c r="D107" s="30"/>
      <c r="E107" s="30"/>
      <c r="F107" s="30"/>
    </row>
    <row r="108" ht="18" customHeight="1">
      <c r="A108" t="s" s="27">
        <v>199</v>
      </c>
      <c r="B108" t="s" s="28">
        <v>157</v>
      </c>
      <c r="C108" t="s" s="29">
        <v>196</v>
      </c>
      <c r="D108" s="30"/>
      <c r="E108" s="30"/>
      <c r="F108" s="30"/>
    </row>
    <row r="109" ht="18" customHeight="1">
      <c r="A109" t="s" s="27">
        <v>200</v>
      </c>
      <c r="B109" t="s" s="28">
        <v>161</v>
      </c>
      <c r="C109" t="s" s="29">
        <v>196</v>
      </c>
      <c r="D109" s="30"/>
      <c r="E109" s="30"/>
      <c r="F109" s="30"/>
    </row>
    <row r="110" ht="18" customHeight="1">
      <c r="A110" t="s" s="27">
        <v>201</v>
      </c>
      <c r="B110" t="s" s="28">
        <v>115</v>
      </c>
      <c r="C110" t="s" s="29">
        <v>196</v>
      </c>
      <c r="D110" s="30"/>
      <c r="E110" s="30"/>
      <c r="F110" s="30"/>
    </row>
    <row r="111" ht="18" customHeight="1">
      <c r="A111" t="s" s="27">
        <v>202</v>
      </c>
      <c r="B111" t="s" s="28">
        <v>163</v>
      </c>
      <c r="C111" t="s" s="29">
        <v>196</v>
      </c>
      <c r="D111" s="30"/>
      <c r="E111" s="30"/>
      <c r="F111" s="30"/>
    </row>
    <row r="112" ht="18" customHeight="1">
      <c r="A112" t="s" s="27">
        <v>203</v>
      </c>
      <c r="B112" t="s" s="28">
        <v>82</v>
      </c>
      <c r="C112" t="s" s="29">
        <v>196</v>
      </c>
      <c r="D112" s="30"/>
      <c r="E112" s="30"/>
      <c r="F112" s="30"/>
    </row>
    <row r="113" ht="18" customHeight="1">
      <c r="A113" t="s" s="27">
        <v>204</v>
      </c>
      <c r="B113" t="s" s="28">
        <v>88</v>
      </c>
      <c r="C113" t="s" s="29">
        <v>196</v>
      </c>
      <c r="D113" s="30"/>
      <c r="E113" s="30"/>
      <c r="F113" s="30"/>
    </row>
    <row r="114" ht="18" customHeight="1">
      <c r="A114" t="s" s="27">
        <v>205</v>
      </c>
      <c r="B114" t="s" s="28">
        <v>125</v>
      </c>
      <c r="C114" t="s" s="29">
        <v>196</v>
      </c>
      <c r="D114" s="30"/>
      <c r="E114" s="30"/>
      <c r="F114" s="30"/>
    </row>
    <row r="115" ht="18" customHeight="1">
      <c r="A115" t="s" s="27">
        <v>206</v>
      </c>
      <c r="B115" t="s" s="28">
        <v>92</v>
      </c>
      <c r="C115" t="s" s="29">
        <v>196</v>
      </c>
      <c r="D115" s="30"/>
      <c r="E115" s="30"/>
      <c r="F115" s="30"/>
    </row>
    <row r="116" ht="18" customHeight="1">
      <c r="A116" s="0"/>
      <c r="B116" s="0"/>
      <c r="C116" s="0"/>
      <c r="D116" s="0"/>
      <c r="E116" s="0"/>
      <c r="F116" s="0"/>
    </row>
    <row r="117" ht="18" customHeight="1">
      <c r="A117" t="s" s="3">
        <v>207</v>
      </c>
      <c r="B117" s="3"/>
      <c r="C117" s="3"/>
      <c r="D117" s="3"/>
      <c r="E117" s="3"/>
      <c r="F117" s="3"/>
    </row>
    <row r="118" ht="18" customHeight="1">
      <c r="A118" t="s" s="31">
        <v>208</v>
      </c>
      <c r="B118" t="s" s="32">
        <v>174</v>
      </c>
      <c r="C118" t="s" s="33">
        <v>209</v>
      </c>
      <c r="D118" s="34"/>
      <c r="E118" s="34"/>
      <c r="F118" s="34"/>
    </row>
    <row r="119" ht="18" customHeight="1">
      <c r="A119" t="s" s="31">
        <v>210</v>
      </c>
      <c r="B119" t="s" s="32">
        <v>177</v>
      </c>
      <c r="C119" t="s" s="33">
        <v>209</v>
      </c>
      <c r="D119" s="34"/>
      <c r="E119" s="34"/>
      <c r="F119" s="34"/>
    </row>
    <row r="120" ht="18" customHeight="1">
      <c r="A120" t="s" s="31">
        <v>211</v>
      </c>
      <c r="B120" t="s" s="32">
        <v>179</v>
      </c>
      <c r="C120" t="s" s="33">
        <v>209</v>
      </c>
      <c r="D120" s="34"/>
      <c r="E120" s="34"/>
      <c r="F120" s="34"/>
    </row>
    <row r="121" ht="18" customHeight="1">
      <c r="A121" t="s" s="31">
        <v>212</v>
      </c>
      <c r="B121" t="s" s="32">
        <v>181</v>
      </c>
      <c r="C121" t="s" s="33">
        <v>209</v>
      </c>
      <c r="D121" s="34"/>
      <c r="E121" s="34"/>
      <c r="F121" s="34"/>
    </row>
    <row r="122" ht="18" customHeight="1">
      <c r="A122" t="s" s="31">
        <v>213</v>
      </c>
      <c r="B122" t="s" s="32">
        <v>183</v>
      </c>
      <c r="C122" t="s" s="33">
        <v>209</v>
      </c>
      <c r="D122" s="34"/>
      <c r="E122" s="34"/>
      <c r="F122" s="34"/>
    </row>
    <row r="123" ht="18" customHeight="1">
      <c r="A123" t="s" s="31">
        <v>214</v>
      </c>
      <c r="B123" t="s" s="32">
        <v>189</v>
      </c>
      <c r="C123" t="s" s="33">
        <v>209</v>
      </c>
      <c r="D123" s="34"/>
      <c r="E123" s="34"/>
      <c r="F123" s="34"/>
    </row>
    <row r="124" ht="18" customHeight="1">
      <c r="A124" t="s" s="31">
        <v>215</v>
      </c>
      <c r="B124" t="s" s="32">
        <v>191</v>
      </c>
      <c r="C124" t="s" s="33">
        <v>209</v>
      </c>
      <c r="D124" s="34"/>
      <c r="E124" s="34"/>
      <c r="F124" s="34"/>
    </row>
    <row r="125" ht="18" customHeight="1">
      <c r="A125" t="s" s="31">
        <v>216</v>
      </c>
      <c r="B125" t="s" s="32">
        <v>193</v>
      </c>
      <c r="C125" t="s" s="33">
        <v>209</v>
      </c>
      <c r="D125" s="34"/>
      <c r="E125" s="34"/>
      <c r="F125" s="34"/>
    </row>
    <row r="126" ht="18" customHeight="1">
      <c r="A126" t="s" s="31">
        <v>217</v>
      </c>
      <c r="B126" t="s" s="32">
        <v>131</v>
      </c>
      <c r="C126" t="s" s="33">
        <v>209</v>
      </c>
      <c r="D126" s="34"/>
      <c r="E126" s="34"/>
      <c r="F126" s="34"/>
    </row>
    <row r="127" ht="18" customHeight="1">
      <c r="A127" t="s" s="31">
        <v>218</v>
      </c>
      <c r="B127" t="s" s="32">
        <v>133</v>
      </c>
      <c r="C127" t="s" s="33">
        <v>209</v>
      </c>
      <c r="D127" s="34"/>
      <c r="E127" s="34"/>
      <c r="F127" s="34"/>
    </row>
    <row r="128" ht="18" customHeight="1">
      <c r="A128" t="s" s="31">
        <v>219</v>
      </c>
      <c r="B128" t="s" s="32">
        <v>220</v>
      </c>
      <c r="C128" t="s" s="33">
        <v>209</v>
      </c>
      <c r="D128" s="34"/>
      <c r="E128" s="34"/>
      <c r="F128" s="34"/>
    </row>
    <row r="129" ht="18" customHeight="1">
      <c r="A129" t="s" s="31">
        <v>221</v>
      </c>
      <c r="B129" t="s" s="32">
        <v>222</v>
      </c>
      <c r="C129" t="s" s="33">
        <v>209</v>
      </c>
      <c r="D129" s="34"/>
      <c r="E129" s="34"/>
      <c r="F129" s="34"/>
    </row>
    <row r="130" ht="18" customHeight="1">
      <c r="A130" t="s" s="31">
        <v>223</v>
      </c>
      <c r="B130" t="s" s="32">
        <v>137</v>
      </c>
      <c r="C130" t="s" s="33">
        <v>209</v>
      </c>
      <c r="D130" s="34"/>
      <c r="E130" s="34"/>
      <c r="F130" s="34"/>
    </row>
    <row r="131" ht="18" customHeight="1">
      <c r="A131" t="s" s="31">
        <v>224</v>
      </c>
      <c r="B131" t="s" s="32">
        <v>139</v>
      </c>
      <c r="C131" t="s" s="33">
        <v>209</v>
      </c>
      <c r="D131" s="34"/>
      <c r="E131" s="34"/>
      <c r="F131" s="34"/>
    </row>
    <row r="132" ht="18" customHeight="1">
      <c r="A132" t="s" s="31">
        <v>225</v>
      </c>
      <c r="B132" t="s" s="32">
        <v>141</v>
      </c>
      <c r="C132" t="s" s="33">
        <v>209</v>
      </c>
      <c r="D132" s="34"/>
      <c r="E132" s="34"/>
      <c r="F132" s="34"/>
    </row>
    <row r="133" ht="18" customHeight="1">
      <c r="A133" t="s" s="31">
        <v>226</v>
      </c>
      <c r="B133" t="s" s="32">
        <v>143</v>
      </c>
      <c r="C133" t="s" s="33">
        <v>209</v>
      </c>
      <c r="D133" s="34"/>
      <c r="E133" s="34"/>
      <c r="F133" s="34"/>
    </row>
    <row r="134" ht="18" customHeight="1">
      <c r="A134" t="s" s="31">
        <v>227</v>
      </c>
      <c r="B134" t="s" s="32">
        <v>228</v>
      </c>
      <c r="C134" t="s" s="33">
        <v>209</v>
      </c>
      <c r="D134" s="34"/>
      <c r="E134" s="34"/>
      <c r="F134" s="34"/>
    </row>
    <row r="135" ht="18" customHeight="1">
      <c r="A135" t="s" s="31">
        <v>229</v>
      </c>
      <c r="B135" t="s" s="32">
        <v>230</v>
      </c>
      <c r="C135" t="s" s="33">
        <v>209</v>
      </c>
      <c r="D135" s="34"/>
      <c r="E135" s="34"/>
      <c r="F135" s="34"/>
    </row>
    <row r="136" ht="18" customHeight="1">
      <c r="A136" s="0"/>
      <c r="B136" s="0"/>
      <c r="C136" s="0"/>
      <c r="D136" s="0"/>
      <c r="E136" s="0"/>
      <c r="F136" s="0"/>
    </row>
    <row r="137" ht="18" customHeight="1">
      <c r="A137" t="s" s="3">
        <v>231</v>
      </c>
      <c r="B137" s="3"/>
      <c r="C137" s="3"/>
      <c r="D137" s="3"/>
      <c r="E137" s="3"/>
      <c r="F137" s="3"/>
    </row>
    <row r="138" ht="18" customHeight="1">
      <c r="A138" t="s" s="35">
        <v>232</v>
      </c>
      <c r="B138" t="s" s="36">
        <v>179</v>
      </c>
      <c r="C138" t="s" s="37">
        <v>233</v>
      </c>
      <c r="D138" s="38"/>
      <c r="E138" s="38"/>
      <c r="F138" s="38"/>
    </row>
    <row r="139" ht="18" customHeight="1">
      <c r="A139" t="s" s="35">
        <v>234</v>
      </c>
      <c r="B139" t="s" s="36">
        <v>181</v>
      </c>
      <c r="C139" t="s" s="37">
        <v>233</v>
      </c>
      <c r="D139" s="38"/>
      <c r="E139" s="38"/>
      <c r="F139" s="38"/>
    </row>
    <row r="140" ht="18" customHeight="1">
      <c r="A140" t="s" s="35">
        <v>235</v>
      </c>
      <c r="B140" t="s" s="36">
        <v>191</v>
      </c>
      <c r="C140" t="s" s="37">
        <v>233</v>
      </c>
      <c r="D140" s="38"/>
      <c r="E140" s="38"/>
      <c r="F140" s="38"/>
    </row>
    <row r="141" ht="18" customHeight="1">
      <c r="A141" t="s" s="35">
        <v>236</v>
      </c>
      <c r="B141" t="s" s="36">
        <v>193</v>
      </c>
      <c r="C141" t="s" s="37">
        <v>233</v>
      </c>
      <c r="D141" s="38"/>
      <c r="E141" s="38"/>
      <c r="F141" s="38"/>
    </row>
    <row r="142" ht="18" customHeight="1">
      <c r="A142" t="s" s="35">
        <v>237</v>
      </c>
      <c r="B142" t="s" s="36">
        <v>131</v>
      </c>
      <c r="C142" t="s" s="37">
        <v>233</v>
      </c>
      <c r="D142" s="38"/>
      <c r="E142" s="38"/>
      <c r="F142" s="38"/>
    </row>
    <row r="143" ht="18" customHeight="1">
      <c r="A143" t="s" s="35">
        <v>238</v>
      </c>
      <c r="B143" t="s" s="36">
        <v>141</v>
      </c>
      <c r="C143" t="s" s="37">
        <v>233</v>
      </c>
      <c r="D143" s="38"/>
      <c r="E143" s="38"/>
      <c r="F143" s="38"/>
    </row>
    <row r="144" ht="18" customHeight="1">
      <c r="A144" s="0"/>
      <c r="B144" s="0"/>
      <c r="C144" s="0"/>
      <c r="D144" s="0"/>
      <c r="E144" s="0"/>
      <c r="F144" s="0"/>
    </row>
    <row r="145" ht="18" customHeight="1">
      <c r="A145" t="s" s="3">
        <v>239</v>
      </c>
      <c r="B145" s="3"/>
      <c r="C145" s="3"/>
      <c r="D145" s="3"/>
      <c r="E145" s="3"/>
      <c r="F145" s="3"/>
    </row>
    <row r="146" ht="18" customHeight="1">
      <c r="A146" t="s" s="43">
        <v>240</v>
      </c>
      <c r="B146" t="s" s="44">
        <v>179</v>
      </c>
      <c r="C146" t="s" s="45">
        <v>241</v>
      </c>
      <c r="D146" s="46"/>
      <c r="E146" s="46"/>
      <c r="F146" s="46"/>
    </row>
    <row r="147" ht="18" customHeight="1">
      <c r="A147" s="0"/>
      <c r="B147" s="0"/>
      <c r="C147" s="0"/>
      <c r="D147" s="0"/>
      <c r="E147" s="0"/>
      <c r="F147" s="0"/>
    </row>
    <row r="148" ht="18" customHeight="1">
      <c r="A148" t="s" s="3">
        <v>242</v>
      </c>
      <c r="B148" s="3"/>
      <c r="C148" s="3"/>
      <c r="D148" s="3"/>
      <c r="E148" s="3"/>
      <c r="F148" s="3"/>
    </row>
    <row r="149" ht="18" customHeight="1">
      <c r="A149" t="s" s="8">
        <v>243</v>
      </c>
      <c r="B149" s="0"/>
      <c r="C149" s="0"/>
      <c r="D149" s="0"/>
      <c r="E149" s="0"/>
      <c r="F149" s="0"/>
    </row>
    <row r="150" ht="20" customHeight="1">
      <c r="A150" t="s" s="1">
        <v>11</v>
      </c>
      <c r="B150" t="s" s="2">
        <v>12</v>
      </c>
      <c r="C150" t="s" s="1">
        <v>13</v>
      </c>
      <c r="D150" t="s" s="1">
        <v>14</v>
      </c>
      <c r="E150" t="s" s="1">
        <v>15</v>
      </c>
      <c r="F150" t="s" s="2">
        <v>16</v>
      </c>
    </row>
    <row r="151" ht="18" customHeight="1">
      <c r="A151" t="s" s="11">
        <v>244</v>
      </c>
      <c r="B151" t="s" s="12">
        <v>19</v>
      </c>
      <c r="C151" t="s" s="13">
        <v>245</v>
      </c>
      <c r="D151" s="14"/>
      <c r="E151" s="14"/>
      <c r="F151" s="14"/>
    </row>
    <row r="152" ht="18" customHeight="1">
      <c r="A152" t="s" s="11">
        <v>246</v>
      </c>
      <c r="B152" t="s" s="12">
        <v>22</v>
      </c>
      <c r="C152" t="s" s="13">
        <v>245</v>
      </c>
      <c r="D152" s="14"/>
      <c r="E152" s="14"/>
      <c r="F152" s="14"/>
    </row>
    <row r="153" ht="18" customHeight="1">
      <c r="A153" t="s" s="23">
        <v>247</v>
      </c>
      <c r="B153" t="s" s="24">
        <v>174</v>
      </c>
      <c r="C153" t="s" s="25">
        <v>245</v>
      </c>
      <c r="D153" s="26"/>
      <c r="E153" s="26"/>
      <c r="F153" s="26"/>
    </row>
    <row r="154" ht="18" customHeight="1">
      <c r="A154" t="s" s="11">
        <v>248</v>
      </c>
      <c r="B154" t="s" s="12">
        <v>24</v>
      </c>
      <c r="C154" t="s" s="13">
        <v>245</v>
      </c>
      <c r="D154" s="14"/>
      <c r="E154" s="14"/>
      <c r="F154" s="14"/>
    </row>
    <row r="155" ht="18" customHeight="1">
      <c r="A155" t="s" s="11">
        <v>249</v>
      </c>
      <c r="B155" t="s" s="12">
        <v>26</v>
      </c>
      <c r="C155" t="s" s="13">
        <v>245</v>
      </c>
      <c r="D155" s="14"/>
      <c r="E155" s="14"/>
      <c r="F155" s="14"/>
    </row>
    <row r="156" ht="18" customHeight="1">
      <c r="A156" t="s" s="11">
        <v>250</v>
      </c>
      <c r="B156" t="s" s="12">
        <v>28</v>
      </c>
      <c r="C156" t="s" s="13">
        <v>245</v>
      </c>
      <c r="D156" s="14"/>
      <c r="E156" s="14"/>
      <c r="F156" s="14"/>
    </row>
    <row r="157" ht="18" customHeight="1">
      <c r="A157" t="s" s="19">
        <v>251</v>
      </c>
      <c r="B157" t="s" s="20">
        <v>148</v>
      </c>
      <c r="C157" t="s" s="21">
        <v>245</v>
      </c>
      <c r="D157" s="22"/>
      <c r="E157" s="22"/>
      <c r="F157" s="22"/>
    </row>
    <row r="158" ht="18" customHeight="1">
      <c r="A158" t="s" s="11">
        <v>252</v>
      </c>
      <c r="B158" t="s" s="12">
        <v>30</v>
      </c>
      <c r="C158" t="s" s="13">
        <v>245</v>
      </c>
      <c r="D158" s="14"/>
      <c r="E158" s="14"/>
      <c r="F158" s="14"/>
    </row>
    <row r="159" ht="18" customHeight="1">
      <c r="A159" t="s" s="15">
        <v>253</v>
      </c>
      <c r="B159" t="s" s="16">
        <v>97</v>
      </c>
      <c r="C159" t="s" s="17">
        <v>245</v>
      </c>
      <c r="D159" s="18"/>
      <c r="E159" s="18"/>
      <c r="F159" s="18"/>
    </row>
    <row r="160" ht="18" customHeight="1">
      <c r="A160" t="s" s="19">
        <v>254</v>
      </c>
      <c r="B160" t="s" s="20">
        <v>151</v>
      </c>
      <c r="C160" t="s" s="21">
        <v>245</v>
      </c>
      <c r="D160" s="22"/>
      <c r="E160" s="22"/>
      <c r="F160" s="22"/>
    </row>
    <row r="161" ht="18" customHeight="1">
      <c r="A161" t="s" s="11">
        <v>255</v>
      </c>
      <c r="B161" t="s" s="12">
        <v>32</v>
      </c>
      <c r="C161" t="s" s="13">
        <v>245</v>
      </c>
      <c r="D161" s="14"/>
      <c r="E161" s="14"/>
      <c r="F161" s="14"/>
    </row>
    <row r="162" ht="18" customHeight="1">
      <c r="A162" t="s" s="11">
        <v>256</v>
      </c>
      <c r="B162" t="s" s="12">
        <v>34</v>
      </c>
      <c r="C162" t="s" s="13">
        <v>245</v>
      </c>
      <c r="D162" s="14"/>
      <c r="E162" s="14"/>
      <c r="F162" s="14"/>
    </row>
    <row r="163" ht="18" customHeight="1">
      <c r="A163" t="s" s="19">
        <v>257</v>
      </c>
      <c r="B163" t="s" s="20">
        <v>153</v>
      </c>
      <c r="C163" t="s" s="21">
        <v>245</v>
      </c>
      <c r="D163" s="22"/>
      <c r="E163" s="22"/>
      <c r="F163" s="22"/>
    </row>
    <row r="164" ht="18" customHeight="1">
      <c r="A164" t="s" s="11">
        <v>258</v>
      </c>
      <c r="B164" t="s" s="12">
        <v>36</v>
      </c>
      <c r="C164" t="s" s="13">
        <v>245</v>
      </c>
      <c r="D164" s="14"/>
      <c r="E164" s="14"/>
      <c r="F164" s="14"/>
    </row>
    <row r="165" ht="18" customHeight="1">
      <c r="A165" t="s" s="23">
        <v>259</v>
      </c>
      <c r="B165" t="s" s="24">
        <v>177</v>
      </c>
      <c r="C165" t="s" s="25">
        <v>245</v>
      </c>
      <c r="D165" s="26"/>
      <c r="E165" s="26"/>
      <c r="F165" s="26"/>
    </row>
    <row r="166" ht="18" customHeight="1">
      <c r="A166" t="s" s="11">
        <v>260</v>
      </c>
      <c r="B166" t="s" s="12">
        <v>38</v>
      </c>
      <c r="C166" t="s" s="13">
        <v>245</v>
      </c>
      <c r="D166" s="14"/>
      <c r="E166" s="14"/>
      <c r="F166" s="14"/>
    </row>
    <row r="167" ht="18" customHeight="1">
      <c r="A167" t="s" s="11">
        <v>261</v>
      </c>
      <c r="B167" t="s" s="12">
        <v>40</v>
      </c>
      <c r="C167" t="s" s="13">
        <v>245</v>
      </c>
      <c r="D167" s="14"/>
      <c r="E167" s="14"/>
      <c r="F167" s="14"/>
    </row>
    <row r="168" ht="18" customHeight="1">
      <c r="A168" t="s" s="15">
        <v>262</v>
      </c>
      <c r="B168" t="s" s="16">
        <v>100</v>
      </c>
      <c r="C168" t="s" s="17">
        <v>245</v>
      </c>
      <c r="D168" s="18"/>
      <c r="E168" s="18"/>
      <c r="F168" s="18"/>
    </row>
    <row r="169" ht="18" customHeight="1">
      <c r="A169" t="s" s="19">
        <v>263</v>
      </c>
      <c r="B169" t="s" s="20">
        <v>155</v>
      </c>
      <c r="C169" t="s" s="21">
        <v>245</v>
      </c>
      <c r="D169" s="22"/>
      <c r="E169" s="22"/>
      <c r="F169" s="22"/>
    </row>
    <row r="170" ht="18" customHeight="1">
      <c r="A170" t="s" s="11">
        <v>264</v>
      </c>
      <c r="B170" t="s" s="12">
        <v>42</v>
      </c>
      <c r="C170" t="s" s="13">
        <v>245</v>
      </c>
      <c r="D170" s="14"/>
      <c r="E170" s="14"/>
      <c r="F170" s="14"/>
    </row>
    <row r="171" ht="18" customHeight="1">
      <c r="A171" t="s" s="11">
        <v>265</v>
      </c>
      <c r="B171" t="s" s="12">
        <v>44</v>
      </c>
      <c r="C171" t="s" s="13">
        <v>245</v>
      </c>
      <c r="D171" s="14"/>
      <c r="E171" s="14"/>
      <c r="F171" s="14"/>
    </row>
    <row r="172" ht="18" customHeight="1">
      <c r="A172" t="s" s="23">
        <v>266</v>
      </c>
      <c r="B172" t="s" s="24">
        <v>179</v>
      </c>
      <c r="C172" t="s" s="25">
        <v>245</v>
      </c>
      <c r="D172" s="26"/>
      <c r="E172" s="26"/>
      <c r="F172" s="26"/>
    </row>
    <row r="173" ht="18" customHeight="1">
      <c r="A173" t="s" s="11">
        <v>267</v>
      </c>
      <c r="B173" t="s" s="12">
        <v>46</v>
      </c>
      <c r="C173" t="s" s="13">
        <v>245</v>
      </c>
      <c r="D173" s="14"/>
      <c r="E173" s="14"/>
      <c r="F173" s="14"/>
    </row>
    <row r="174" ht="18" customHeight="1">
      <c r="A174" t="s" s="15">
        <v>268</v>
      </c>
      <c r="B174" t="s" s="16">
        <v>102</v>
      </c>
      <c r="C174" t="s" s="17">
        <v>245</v>
      </c>
      <c r="D174" s="18"/>
      <c r="E174" s="18"/>
      <c r="F174" s="18"/>
    </row>
    <row r="175" ht="18" customHeight="1">
      <c r="A175" t="s" s="11">
        <v>269</v>
      </c>
      <c r="B175" t="s" s="12">
        <v>48</v>
      </c>
      <c r="C175" t="s" s="13">
        <v>245</v>
      </c>
      <c r="D175" s="14"/>
      <c r="E175" s="14"/>
      <c r="F175" s="14"/>
    </row>
    <row r="176" ht="18" customHeight="1">
      <c r="A176" t="s" s="15">
        <v>270</v>
      </c>
      <c r="B176" t="s" s="16">
        <v>104</v>
      </c>
      <c r="C176" t="s" s="17">
        <v>245</v>
      </c>
      <c r="D176" s="18"/>
      <c r="E176" s="18"/>
      <c r="F176" s="18"/>
    </row>
    <row r="177" ht="18" customHeight="1">
      <c r="A177" t="s" s="11">
        <v>271</v>
      </c>
      <c r="B177" t="s" s="12">
        <v>50</v>
      </c>
      <c r="C177" t="s" s="13">
        <v>245</v>
      </c>
      <c r="D177" s="14"/>
      <c r="E177" s="14"/>
      <c r="F177" s="14"/>
    </row>
    <row r="178" ht="18" customHeight="1">
      <c r="A178" t="s" s="11">
        <v>272</v>
      </c>
      <c r="B178" t="s" s="12">
        <v>52</v>
      </c>
      <c r="C178" t="s" s="13">
        <v>245</v>
      </c>
      <c r="D178" s="14"/>
      <c r="E178" s="14"/>
      <c r="F178" s="14"/>
    </row>
    <row r="179" ht="18" customHeight="1">
      <c r="A179" t="s" s="19">
        <v>273</v>
      </c>
      <c r="B179" t="s" s="20">
        <v>157</v>
      </c>
      <c r="C179" t="s" s="21">
        <v>245</v>
      </c>
      <c r="D179" s="22"/>
      <c r="E179" s="22"/>
      <c r="F179" s="22"/>
    </row>
    <row r="180" ht="18" customHeight="1">
      <c r="A180" t="s" s="11">
        <v>274</v>
      </c>
      <c r="B180" t="s" s="12">
        <v>54</v>
      </c>
      <c r="C180" t="s" s="13">
        <v>245</v>
      </c>
      <c r="D180" s="14"/>
      <c r="E180" s="14"/>
      <c r="F180" s="14"/>
    </row>
    <row r="181" ht="18" customHeight="1">
      <c r="A181" t="s" s="15">
        <v>275</v>
      </c>
      <c r="B181" t="s" s="16">
        <v>106</v>
      </c>
      <c r="C181" t="s" s="17">
        <v>245</v>
      </c>
      <c r="D181" s="18"/>
      <c r="E181" s="18"/>
      <c r="F181" s="18"/>
    </row>
    <row r="182" ht="18" customHeight="1">
      <c r="A182" t="s" s="15">
        <v>276</v>
      </c>
      <c r="B182" t="s" s="16">
        <v>106</v>
      </c>
      <c r="C182" t="s" s="17">
        <v>245</v>
      </c>
      <c r="D182" s="18"/>
      <c r="E182" s="18"/>
      <c r="F182" s="18"/>
    </row>
    <row r="183" ht="18" customHeight="1">
      <c r="A183" t="s" s="15">
        <v>277</v>
      </c>
      <c r="B183" t="s" s="16">
        <v>106</v>
      </c>
      <c r="C183" t="s" s="17">
        <v>245</v>
      </c>
      <c r="D183" s="18"/>
      <c r="E183" s="18"/>
      <c r="F183" s="18"/>
    </row>
    <row r="184" ht="18" customHeight="1">
      <c r="A184" t="s" s="15">
        <v>278</v>
      </c>
      <c r="B184" t="s" s="16">
        <v>106</v>
      </c>
      <c r="C184" t="s" s="17">
        <v>245</v>
      </c>
      <c r="D184" s="18"/>
      <c r="E184" s="18"/>
      <c r="F184" s="18"/>
    </row>
    <row r="185" ht="18" customHeight="1">
      <c r="A185" t="s" s="23">
        <v>279</v>
      </c>
      <c r="B185" t="s" s="24">
        <v>181</v>
      </c>
      <c r="C185" t="s" s="25">
        <v>245</v>
      </c>
      <c r="D185" s="26"/>
      <c r="E185" s="26"/>
      <c r="F185" s="26"/>
    </row>
    <row r="186" ht="18" customHeight="1">
      <c r="A186" t="s" s="11">
        <v>280</v>
      </c>
      <c r="B186" t="s" s="12">
        <v>56</v>
      </c>
      <c r="C186" t="s" s="13">
        <v>245</v>
      </c>
      <c r="D186" s="14"/>
      <c r="E186" s="14"/>
      <c r="F186" s="14"/>
    </row>
    <row r="187" ht="18" customHeight="1">
      <c r="A187" t="s" s="15">
        <v>281</v>
      </c>
      <c r="B187" t="s" s="16">
        <v>111</v>
      </c>
      <c r="C187" t="s" s="17">
        <v>245</v>
      </c>
      <c r="D187" s="18"/>
      <c r="E187" s="18"/>
      <c r="F187" s="18"/>
    </row>
    <row r="188" ht="18" customHeight="1">
      <c r="A188" t="s" s="11">
        <v>282</v>
      </c>
      <c r="B188" t="s" s="12">
        <v>58</v>
      </c>
      <c r="C188" t="s" s="13">
        <v>245</v>
      </c>
      <c r="D188" s="14"/>
      <c r="E188" s="14"/>
      <c r="F188" s="14"/>
    </row>
    <row r="189" ht="18" customHeight="1">
      <c r="A189" t="s" s="19">
        <v>283</v>
      </c>
      <c r="B189" t="s" s="20">
        <v>159</v>
      </c>
      <c r="C189" t="s" s="21">
        <v>245</v>
      </c>
      <c r="D189" s="22"/>
      <c r="E189" s="22"/>
      <c r="F189" s="22"/>
    </row>
    <row r="190" ht="18" customHeight="1">
      <c r="A190" t="s" s="11">
        <v>284</v>
      </c>
      <c r="B190" t="s" s="12">
        <v>60</v>
      </c>
      <c r="C190" t="s" s="13">
        <v>245</v>
      </c>
      <c r="D190" s="14"/>
      <c r="E190" s="14"/>
      <c r="F190" s="14"/>
    </row>
    <row r="191" ht="18" customHeight="1">
      <c r="A191" t="s" s="23">
        <v>285</v>
      </c>
      <c r="B191" t="s" s="24">
        <v>183</v>
      </c>
      <c r="C191" t="s" s="25">
        <v>245</v>
      </c>
      <c r="D191" s="26"/>
      <c r="E191" s="26"/>
      <c r="F191" s="26"/>
    </row>
    <row r="192" ht="18" customHeight="1">
      <c r="A192" t="s" s="19">
        <v>286</v>
      </c>
      <c r="B192" t="s" s="20">
        <v>161</v>
      </c>
      <c r="C192" t="s" s="21">
        <v>245</v>
      </c>
      <c r="D192" s="22"/>
      <c r="E192" s="22"/>
      <c r="F192" s="22"/>
    </row>
    <row r="193" ht="18" customHeight="1">
      <c r="A193" t="s" s="15">
        <v>287</v>
      </c>
      <c r="B193" t="s" s="16">
        <v>113</v>
      </c>
      <c r="C193" t="s" s="17">
        <v>245</v>
      </c>
      <c r="D193" s="18"/>
      <c r="E193" s="18"/>
      <c r="F193" s="18"/>
    </row>
    <row r="194" ht="18" customHeight="1">
      <c r="A194" t="s" s="11">
        <v>288</v>
      </c>
      <c r="B194" t="s" s="12">
        <v>62</v>
      </c>
      <c r="C194" t="s" s="13">
        <v>245</v>
      </c>
      <c r="D194" s="14"/>
      <c r="E194" s="14"/>
      <c r="F194" s="14"/>
    </row>
    <row r="195" ht="18" customHeight="1">
      <c r="A195" t="s" s="11">
        <v>289</v>
      </c>
      <c r="B195" t="s" s="12">
        <v>64</v>
      </c>
      <c r="C195" t="s" s="13">
        <v>245</v>
      </c>
      <c r="D195" s="14"/>
      <c r="E195" s="14"/>
      <c r="F195" s="14"/>
    </row>
    <row r="196" ht="18" customHeight="1">
      <c r="A196" t="s" s="11">
        <v>290</v>
      </c>
      <c r="B196" t="s" s="12">
        <v>66</v>
      </c>
      <c r="C196" t="s" s="13">
        <v>245</v>
      </c>
      <c r="D196" s="14"/>
      <c r="E196" s="14"/>
      <c r="F196" s="14"/>
    </row>
    <row r="197" ht="18" customHeight="1">
      <c r="A197" t="s" s="15">
        <v>291</v>
      </c>
      <c r="B197" t="s" s="16">
        <v>115</v>
      </c>
      <c r="C197" t="s" s="17">
        <v>245</v>
      </c>
      <c r="D197" s="18"/>
      <c r="E197" s="18"/>
      <c r="F197" s="18"/>
    </row>
    <row r="198" ht="18" customHeight="1">
      <c r="A198" t="s" s="23">
        <v>292</v>
      </c>
      <c r="B198" t="s" s="24">
        <v>185</v>
      </c>
      <c r="C198" t="s" s="25">
        <v>245</v>
      </c>
      <c r="D198" s="26"/>
      <c r="E198" s="26"/>
      <c r="F198" s="26"/>
    </row>
    <row r="199" ht="18" customHeight="1">
      <c r="A199" t="s" s="11">
        <v>293</v>
      </c>
      <c r="B199" t="s" s="12">
        <v>68</v>
      </c>
      <c r="C199" t="s" s="13">
        <v>245</v>
      </c>
      <c r="D199" s="14"/>
      <c r="E199" s="14"/>
      <c r="F199" s="14"/>
    </row>
    <row r="200" ht="18" customHeight="1">
      <c r="A200" t="s" s="11">
        <v>294</v>
      </c>
      <c r="B200" t="s" s="12">
        <v>70</v>
      </c>
      <c r="C200" t="s" s="13">
        <v>245</v>
      </c>
      <c r="D200" s="14"/>
      <c r="E200" s="14"/>
      <c r="F200" s="14"/>
    </row>
    <row r="201" ht="18" customHeight="1">
      <c r="A201" t="s" s="19">
        <v>295</v>
      </c>
      <c r="B201" t="s" s="20">
        <v>163</v>
      </c>
      <c r="C201" t="s" s="21">
        <v>245</v>
      </c>
      <c r="D201" s="22"/>
      <c r="E201" s="22"/>
      <c r="F201" s="22"/>
    </row>
    <row r="202" ht="18" customHeight="1">
      <c r="A202" t="s" s="11">
        <v>296</v>
      </c>
      <c r="B202" t="s" s="12">
        <v>72</v>
      </c>
      <c r="C202" t="s" s="13">
        <v>245</v>
      </c>
      <c r="D202" s="14"/>
      <c r="E202" s="14"/>
      <c r="F202" s="14"/>
    </row>
    <row r="203" ht="18" customHeight="1">
      <c r="A203" t="s" s="11">
        <v>297</v>
      </c>
      <c r="B203" t="s" s="12">
        <v>74</v>
      </c>
      <c r="C203" t="s" s="13">
        <v>245</v>
      </c>
      <c r="D203" s="14"/>
      <c r="E203" s="14"/>
      <c r="F203" s="14"/>
    </row>
    <row r="204" ht="18" customHeight="1">
      <c r="A204" t="s" s="15">
        <v>298</v>
      </c>
      <c r="B204" t="s" s="16">
        <v>117</v>
      </c>
      <c r="C204" t="s" s="17">
        <v>245</v>
      </c>
      <c r="D204" s="18"/>
      <c r="E204" s="18"/>
      <c r="F204" s="18"/>
    </row>
    <row r="205" ht="18" customHeight="1">
      <c r="A205" t="s" s="23">
        <v>299</v>
      </c>
      <c r="B205" t="s" s="24">
        <v>187</v>
      </c>
      <c r="C205" t="s" s="25">
        <v>245</v>
      </c>
      <c r="D205" s="26"/>
      <c r="E205" s="26"/>
      <c r="F205" s="26"/>
    </row>
    <row r="206" ht="18" customHeight="1">
      <c r="A206" t="s" s="11">
        <v>300</v>
      </c>
      <c r="B206" t="s" s="12">
        <v>76</v>
      </c>
      <c r="C206" t="s" s="13">
        <v>245</v>
      </c>
      <c r="D206" s="14"/>
      <c r="E206" s="14"/>
      <c r="F206" s="14"/>
    </row>
    <row r="207" ht="18" customHeight="1">
      <c r="A207" t="s" s="15">
        <v>301</v>
      </c>
      <c r="B207" t="s" s="16">
        <v>119</v>
      </c>
      <c r="C207" t="s" s="17">
        <v>245</v>
      </c>
      <c r="D207" s="18"/>
      <c r="E207" s="18"/>
      <c r="F207" s="18"/>
    </row>
    <row r="208" ht="18" customHeight="1">
      <c r="A208" t="s" s="11">
        <v>302</v>
      </c>
      <c r="B208" t="s" s="12">
        <v>78</v>
      </c>
      <c r="C208" t="s" s="13">
        <v>245</v>
      </c>
      <c r="D208" s="14"/>
      <c r="E208" s="14"/>
      <c r="F208" s="14"/>
    </row>
    <row r="209" ht="18" customHeight="1">
      <c r="A209" t="s" s="11">
        <v>303</v>
      </c>
      <c r="B209" t="s" s="12">
        <v>80</v>
      </c>
      <c r="C209" t="s" s="13">
        <v>245</v>
      </c>
      <c r="D209" s="14"/>
      <c r="E209" s="14"/>
      <c r="F209" s="14"/>
    </row>
    <row r="210" ht="18" customHeight="1">
      <c r="A210" t="s" s="11">
        <v>304</v>
      </c>
      <c r="B210" t="s" s="12">
        <v>82</v>
      </c>
      <c r="C210" t="s" s="13">
        <v>245</v>
      </c>
      <c r="D210" s="14"/>
      <c r="E210" s="14"/>
      <c r="F210" s="14"/>
    </row>
    <row r="211" ht="18" customHeight="1">
      <c r="A211" t="s" s="15">
        <v>305</v>
      </c>
      <c r="B211" t="s" s="16">
        <v>121</v>
      </c>
      <c r="C211" t="s" s="17">
        <v>245</v>
      </c>
      <c r="D211" s="18"/>
      <c r="E211" s="18"/>
      <c r="F211" s="18"/>
    </row>
    <row r="212" ht="18" customHeight="1">
      <c r="A212" t="s" s="11">
        <v>306</v>
      </c>
      <c r="B212" t="s" s="12">
        <v>84</v>
      </c>
      <c r="C212" t="s" s="13">
        <v>245</v>
      </c>
      <c r="D212" s="14"/>
      <c r="E212" s="14"/>
      <c r="F212" s="14"/>
    </row>
    <row r="213" ht="18" customHeight="1">
      <c r="A213" t="s" s="15">
        <v>307</v>
      </c>
      <c r="B213" t="s" s="16">
        <v>123</v>
      </c>
      <c r="C213" t="s" s="17">
        <v>245</v>
      </c>
      <c r="D213" s="18"/>
      <c r="E213" s="18"/>
      <c r="F213" s="18"/>
    </row>
    <row r="214" ht="18" customHeight="1">
      <c r="A214" t="s" s="23">
        <v>308</v>
      </c>
      <c r="B214" t="s" s="24">
        <v>189</v>
      </c>
      <c r="C214" t="s" s="25">
        <v>245</v>
      </c>
      <c r="D214" s="26"/>
      <c r="E214" s="26"/>
      <c r="F214" s="26"/>
    </row>
    <row r="215" ht="18" customHeight="1">
      <c r="A215" t="s" s="23">
        <v>309</v>
      </c>
      <c r="B215" t="s" s="24">
        <v>191</v>
      </c>
      <c r="C215" t="s" s="25">
        <v>245</v>
      </c>
      <c r="D215" s="26"/>
      <c r="E215" s="26"/>
      <c r="F215" s="26"/>
    </row>
    <row r="216" ht="18" customHeight="1">
      <c r="A216" t="s" s="11">
        <v>310</v>
      </c>
      <c r="B216" t="s" s="12">
        <v>86</v>
      </c>
      <c r="C216" t="s" s="13">
        <v>245</v>
      </c>
      <c r="D216" s="14"/>
      <c r="E216" s="14"/>
      <c r="F216" s="14"/>
    </row>
    <row r="217" ht="18" customHeight="1">
      <c r="A217" t="s" s="11">
        <v>311</v>
      </c>
      <c r="B217" t="s" s="12">
        <v>88</v>
      </c>
      <c r="C217" t="s" s="13">
        <v>245</v>
      </c>
      <c r="D217" s="14"/>
      <c r="E217" s="14"/>
      <c r="F217" s="14"/>
    </row>
    <row r="218" ht="18" customHeight="1">
      <c r="A218" t="s" s="19">
        <v>312</v>
      </c>
      <c r="B218" t="s" s="20">
        <v>165</v>
      </c>
      <c r="C218" t="s" s="21">
        <v>245</v>
      </c>
      <c r="D218" s="22"/>
      <c r="E218" s="22"/>
      <c r="F218" s="22"/>
    </row>
    <row r="219" ht="18" customHeight="1">
      <c r="A219" t="s" s="15">
        <v>313</v>
      </c>
      <c r="B219" t="s" s="16">
        <v>125</v>
      </c>
      <c r="C219" t="s" s="17">
        <v>245</v>
      </c>
      <c r="D219" s="18"/>
      <c r="E219" s="18"/>
      <c r="F219" s="18"/>
    </row>
    <row r="220" ht="18" customHeight="1">
      <c r="A220" t="s" s="11">
        <v>314</v>
      </c>
      <c r="B220" t="s" s="12">
        <v>90</v>
      </c>
      <c r="C220" t="s" s="13">
        <v>245</v>
      </c>
      <c r="D220" s="14"/>
      <c r="E220" s="14"/>
      <c r="F220" s="14"/>
    </row>
    <row r="221" ht="18" customHeight="1">
      <c r="A221" t="s" s="11">
        <v>315</v>
      </c>
      <c r="B221" t="s" s="12">
        <v>92</v>
      </c>
      <c r="C221" t="s" s="13">
        <v>245</v>
      </c>
      <c r="D221" s="14"/>
      <c r="E221" s="14"/>
      <c r="F221" s="14"/>
    </row>
    <row r="222" ht="18" customHeight="1">
      <c r="A222" t="s" s="11">
        <v>316</v>
      </c>
      <c r="B222" t="s" s="12">
        <v>94</v>
      </c>
      <c r="C222" t="s" s="13">
        <v>245</v>
      </c>
      <c r="D222" s="14"/>
      <c r="E222" s="14"/>
      <c r="F222" s="14"/>
    </row>
    <row r="223" ht="18" customHeight="1">
      <c r="A223" t="s" s="23">
        <v>317</v>
      </c>
      <c r="B223" t="s" s="24">
        <v>193</v>
      </c>
      <c r="C223" t="s" s="25">
        <v>245</v>
      </c>
      <c r="D223" s="26"/>
      <c r="E223" s="26"/>
      <c r="F223" s="26"/>
    </row>
    <row r="224" ht="18" customHeight="1">
      <c r="A224" t="s" s="15">
        <v>318</v>
      </c>
      <c r="B224" t="s" s="16">
        <v>127</v>
      </c>
      <c r="C224" t="s" s="17">
        <v>245</v>
      </c>
      <c r="D224" s="18"/>
      <c r="E224" s="18"/>
      <c r="F224" s="18"/>
    </row>
    <row r="225" ht="18" customHeight="1">
      <c r="A225" t="s" s="15">
        <v>319</v>
      </c>
      <c r="B225" t="s" s="16">
        <v>129</v>
      </c>
      <c r="C225" t="s" s="17">
        <v>245</v>
      </c>
      <c r="D225" s="18"/>
      <c r="E225" s="18"/>
      <c r="F225" s="18"/>
    </row>
    <row r="226" ht="18" customHeight="1">
      <c r="A226" t="s" s="15">
        <v>320</v>
      </c>
      <c r="B226" t="s" s="16">
        <v>131</v>
      </c>
      <c r="C226" t="s" s="17">
        <v>245</v>
      </c>
      <c r="D226" s="18"/>
      <c r="E226" s="18"/>
      <c r="F226" s="18"/>
    </row>
    <row r="227" ht="18" customHeight="1">
      <c r="A227" t="s" s="15">
        <v>321</v>
      </c>
      <c r="B227" t="s" s="16">
        <v>133</v>
      </c>
      <c r="C227" t="s" s="17">
        <v>245</v>
      </c>
      <c r="D227" s="18"/>
      <c r="E227" s="18"/>
      <c r="F227" s="18"/>
    </row>
    <row r="228" ht="18" customHeight="1">
      <c r="A228" t="s" s="15">
        <v>322</v>
      </c>
      <c r="B228" t="s" s="16">
        <v>135</v>
      </c>
      <c r="C228" t="s" s="17">
        <v>245</v>
      </c>
      <c r="D228" s="18"/>
      <c r="E228" s="18"/>
      <c r="F228" s="18"/>
    </row>
    <row r="229" ht="18" customHeight="1">
      <c r="A229" t="s" s="15">
        <v>323</v>
      </c>
      <c r="B229" t="s" s="16">
        <v>137</v>
      </c>
      <c r="C229" t="s" s="17">
        <v>245</v>
      </c>
      <c r="D229" s="18"/>
      <c r="E229" s="18"/>
      <c r="F229" s="18"/>
    </row>
    <row r="230" ht="18" customHeight="1">
      <c r="A230" t="s" s="15">
        <v>324</v>
      </c>
      <c r="B230" t="s" s="16">
        <v>139</v>
      </c>
      <c r="C230" t="s" s="17">
        <v>245</v>
      </c>
      <c r="D230" s="18"/>
      <c r="E230" s="18"/>
      <c r="F230" s="18"/>
    </row>
    <row r="231" ht="18" customHeight="1">
      <c r="A231" t="s" s="15">
        <v>325</v>
      </c>
      <c r="B231" t="s" s="16">
        <v>141</v>
      </c>
      <c r="C231" t="s" s="17">
        <v>245</v>
      </c>
      <c r="D231" s="18"/>
      <c r="E231" s="18"/>
      <c r="F231" s="18"/>
    </row>
    <row r="232" ht="18" customHeight="1">
      <c r="A232" t="s" s="15">
        <v>326</v>
      </c>
      <c r="B232" t="s" s="16">
        <v>143</v>
      </c>
      <c r="C232" t="s" s="17">
        <v>245</v>
      </c>
      <c r="D232" s="18"/>
      <c r="E232" s="18"/>
      <c r="F232" s="18"/>
    </row>
    <row r="233" ht="18" customHeight="1">
      <c r="A233" t="s" s="15">
        <v>327</v>
      </c>
      <c r="B233" t="s" s="16">
        <v>145</v>
      </c>
      <c r="C233" t="s" s="17">
        <v>245</v>
      </c>
      <c r="D233" s="18"/>
      <c r="E233" s="18"/>
      <c r="F233" s="18"/>
    </row>
    <row r="234" ht="18" customHeight="1">
      <c r="A234" t="s" s="19">
        <v>328</v>
      </c>
      <c r="B234" t="s" s="20">
        <v>167</v>
      </c>
      <c r="C234" t="s" s="21">
        <v>245</v>
      </c>
      <c r="D234" s="22"/>
      <c r="E234" s="22"/>
      <c r="F234" s="22"/>
    </row>
    <row r="235" ht="18" customHeight="1">
      <c r="A235" t="s" s="19">
        <v>329</v>
      </c>
      <c r="B235" t="s" s="20">
        <v>169</v>
      </c>
      <c r="C235" t="s" s="21">
        <v>245</v>
      </c>
      <c r="D235" s="22"/>
      <c r="E235" s="22"/>
      <c r="F235" s="22"/>
    </row>
    <row r="236" ht="18" customHeight="1">
      <c r="A236" t="s" s="19">
        <v>330</v>
      </c>
      <c r="B236" t="s" s="20">
        <v>171</v>
      </c>
      <c r="C236" t="s" s="21">
        <v>245</v>
      </c>
      <c r="D236" s="22"/>
      <c r="E236" s="22"/>
      <c r="F236" s="22"/>
    </row>
    <row r="237" ht="18" customHeight="1">
      <c r="A237" s="0"/>
      <c r="B237" s="0"/>
      <c r="C237" s="0"/>
      <c r="D237" s="0"/>
      <c r="E237" s="0"/>
      <c r="F237" s="0"/>
    </row>
    <row r="238" ht="18" customHeight="1">
      <c r="A238" t="s" s="2">
        <v>331</v>
      </c>
      <c r="B238" s="1"/>
      <c r="C238" s="1"/>
      <c r="D238" s="1"/>
      <c r="E238" s="1"/>
      <c r="F238" s="1"/>
    </row>
    <row r="239" ht="18" customHeight="1">
      <c r="A239" t="s" s="10">
        <v>332</v>
      </c>
      <c r="B239" t="s" s="9">
        <v>333</v>
      </c>
      <c r="C239" t="s" s="8">
        <v>334</v>
      </c>
      <c r="D239" s="0"/>
      <c r="E239" s="0"/>
      <c r="F239" s="0"/>
    </row>
    <row r="240" ht="18" customHeight="1">
      <c r="A240" t="s" s="10">
        <v>335</v>
      </c>
      <c r="B240" t="s" s="9">
        <v>5</v>
      </c>
      <c r="C240" t="s" s="8">
        <v>336</v>
      </c>
      <c r="D240" s="0"/>
      <c r="E240" s="0"/>
      <c r="F240" s="0"/>
    </row>
    <row r="241" ht="18" customHeight="1">
      <c r="A241" t="s" s="10">
        <v>337</v>
      </c>
      <c r="B241" t="s" s="8">
        <v>338</v>
      </c>
      <c r="C241" s="0"/>
      <c r="D241" s="0"/>
      <c r="E241" s="0"/>
      <c r="F241" s="0"/>
    </row>
    <row r="242" ht="18" customHeight="1">
      <c r="A242" t="s" s="10">
        <v>339</v>
      </c>
      <c r="B242" t="s" s="8">
        <v>340</v>
      </c>
      <c r="C242" s="0"/>
      <c r="D242" s="0"/>
      <c r="E242" s="0"/>
      <c r="F242" s="0"/>
    </row>
  </sheetData>
  <mergeCells count="11">
    <mergeCell ref="A1:F1"/>
    <mergeCell ref="A10:F10"/>
    <mergeCell ref="A50:F50"/>
    <mergeCell ref="A78:F78"/>
    <mergeCell ref="A92:F92"/>
    <mergeCell ref="A104:F104"/>
    <mergeCell ref="A117:F117"/>
    <mergeCell ref="A137:F137"/>
    <mergeCell ref="A145:F145"/>
    <mergeCell ref="A148:F148"/>
    <mergeCell ref="A238:F238"/>
  </mergeCells>
  <dataValidations count="416">
    <dataValidation type="list" allowBlank="1" showDropDown="0" sqref="D11">
      <formula1>"Y,N,W"</formula1>
    </dataValidation>
    <dataValidation type="list" allowBlank="1" showDropDown="0" sqref="E11">
      <formula1>"PSA 10,PSA 9,PSA 8,BGS 9.5,BGS 9,TAG 8,TAG 7,Raw"</formula1>
    </dataValidation>
    <dataValidation type="list" allowBlank="1" showDropDown="0" sqref="D12">
      <formula1>"Y,N,W"</formula1>
    </dataValidation>
    <dataValidation type="list" allowBlank="1" showDropDown="0" sqref="E12">
      <formula1>"PSA 10,PSA 9,PSA 8,BGS 9.5,BGS 9,TAG 8,TAG 7,Raw"</formula1>
    </dataValidation>
    <dataValidation type="list" allowBlank="1" showDropDown="0" sqref="D13">
      <formula1>"Y,N,W"</formula1>
    </dataValidation>
    <dataValidation type="list" allowBlank="1" showDropDown="0" sqref="E13">
      <formula1>"PSA 10,PSA 9,PSA 8,BGS 9.5,BGS 9,TAG 8,TAG 7,Raw"</formula1>
    </dataValidation>
    <dataValidation type="list" allowBlank="1" showDropDown="0" sqref="D14">
      <formula1>"Y,N,W"</formula1>
    </dataValidation>
    <dataValidation type="list" allowBlank="1" showDropDown="0" sqref="E14">
      <formula1>"PSA 10,PSA 9,PSA 8,BGS 9.5,BGS 9,TAG 8,TAG 7,Raw"</formula1>
    </dataValidation>
    <dataValidation type="list" allowBlank="1" showDropDown="0" sqref="D15">
      <formula1>"Y,N,W"</formula1>
    </dataValidation>
    <dataValidation type="list" allowBlank="1" showDropDown="0" sqref="E15">
      <formula1>"PSA 10,PSA 9,PSA 8,BGS 9.5,BGS 9,TAG 8,TAG 7,Raw"</formula1>
    </dataValidation>
    <dataValidation type="list" allowBlank="1" showDropDown="0" sqref="D16">
      <formula1>"Y,N,W"</formula1>
    </dataValidation>
    <dataValidation type="list" allowBlank="1" showDropDown="0" sqref="E16">
      <formula1>"PSA 10,PSA 9,PSA 8,BGS 9.5,BGS 9,TAG 8,TAG 7,Raw"</formula1>
    </dataValidation>
    <dataValidation type="list" allowBlank="1" showDropDown="0" sqref="D17">
      <formula1>"Y,N,W"</formula1>
    </dataValidation>
    <dataValidation type="list" allowBlank="1" showDropDown="0" sqref="E17">
      <formula1>"PSA 10,PSA 9,PSA 8,BGS 9.5,BGS 9,TAG 8,TAG 7,Raw"</formula1>
    </dataValidation>
    <dataValidation type="list" allowBlank="1" showDropDown="0" sqref="D18">
      <formula1>"Y,N,W"</formula1>
    </dataValidation>
    <dataValidation type="list" allowBlank="1" showDropDown="0" sqref="E18">
      <formula1>"PSA 10,PSA 9,PSA 8,BGS 9.5,BGS 9,TAG 8,TAG 7,Raw"</formula1>
    </dataValidation>
    <dataValidation type="list" allowBlank="1" showDropDown="0" sqref="D19">
      <formula1>"Y,N,W"</formula1>
    </dataValidation>
    <dataValidation type="list" allowBlank="1" showDropDown="0" sqref="E19">
      <formula1>"PSA 10,PSA 9,PSA 8,BGS 9.5,BGS 9,TAG 8,TAG 7,Raw"</formula1>
    </dataValidation>
    <dataValidation type="list" allowBlank="1" showDropDown="0" sqref="D20">
      <formula1>"Y,N,W"</formula1>
    </dataValidation>
    <dataValidation type="list" allowBlank="1" showDropDown="0" sqref="E20">
      <formula1>"PSA 10,PSA 9,PSA 8,BGS 9.5,BGS 9,TAG 8,TAG 7,Raw"</formula1>
    </dataValidation>
    <dataValidation type="list" allowBlank="1" showDropDown="0" sqref="D21">
      <formula1>"Y,N,W"</formula1>
    </dataValidation>
    <dataValidation type="list" allowBlank="1" showDropDown="0" sqref="E21">
      <formula1>"PSA 10,PSA 9,PSA 8,BGS 9.5,BGS 9,TAG 8,TAG 7,Raw"</formula1>
    </dataValidation>
    <dataValidation type="list" allowBlank="1" showDropDown="0" sqref="D22">
      <formula1>"Y,N,W"</formula1>
    </dataValidation>
    <dataValidation type="list" allowBlank="1" showDropDown="0" sqref="E22">
      <formula1>"PSA 10,PSA 9,PSA 8,BGS 9.5,BGS 9,TAG 8,TAG 7,Raw"</formula1>
    </dataValidation>
    <dataValidation type="list" allowBlank="1" showDropDown="0" sqref="D23">
      <formula1>"Y,N,W"</formula1>
    </dataValidation>
    <dataValidation type="list" allowBlank="1" showDropDown="0" sqref="E23">
      <formula1>"PSA 10,PSA 9,PSA 8,BGS 9.5,BGS 9,TAG 8,TAG 7,Raw"</formula1>
    </dataValidation>
    <dataValidation type="list" allowBlank="1" showDropDown="0" sqref="D24">
      <formula1>"Y,N,W"</formula1>
    </dataValidation>
    <dataValidation type="list" allowBlank="1" showDropDown="0" sqref="E24">
      <formula1>"PSA 10,PSA 9,PSA 8,BGS 9.5,BGS 9,TAG 8,TAG 7,Raw"</formula1>
    </dataValidation>
    <dataValidation type="list" allowBlank="1" showDropDown="0" sqref="D25">
      <formula1>"Y,N,W"</formula1>
    </dataValidation>
    <dataValidation type="list" allowBlank="1" showDropDown="0" sqref="E25">
      <formula1>"PSA 10,PSA 9,PSA 8,BGS 9.5,BGS 9,TAG 8,TAG 7,Raw"</formula1>
    </dataValidation>
    <dataValidation type="list" allowBlank="1" showDropDown="0" sqref="D26">
      <formula1>"Y,N,W"</formula1>
    </dataValidation>
    <dataValidation type="list" allowBlank="1" showDropDown="0" sqref="E26">
      <formula1>"PSA 10,PSA 9,PSA 8,BGS 9.5,BGS 9,TAG 8,TAG 7,Raw"</formula1>
    </dataValidation>
    <dataValidation type="list" allowBlank="1" showDropDown="0" sqref="D27">
      <formula1>"Y,N,W"</formula1>
    </dataValidation>
    <dataValidation type="list" allowBlank="1" showDropDown="0" sqref="E27">
      <formula1>"PSA 10,PSA 9,PSA 8,BGS 9.5,BGS 9,TAG 8,TAG 7,Raw"</formula1>
    </dataValidation>
    <dataValidation type="list" allowBlank="1" showDropDown="0" sqref="D28">
      <formula1>"Y,N,W"</formula1>
    </dataValidation>
    <dataValidation type="list" allowBlank="1" showDropDown="0" sqref="E28">
      <formula1>"PSA 10,PSA 9,PSA 8,BGS 9.5,BGS 9,TAG 8,TAG 7,Raw"</formula1>
    </dataValidation>
    <dataValidation type="list" allowBlank="1" showDropDown="0" sqref="D29">
      <formula1>"Y,N,W"</formula1>
    </dataValidation>
    <dataValidation type="list" allowBlank="1" showDropDown="0" sqref="E29">
      <formula1>"PSA 10,PSA 9,PSA 8,BGS 9.5,BGS 9,TAG 8,TAG 7,Raw"</formula1>
    </dataValidation>
    <dataValidation type="list" allowBlank="1" showDropDown="0" sqref="D30">
      <formula1>"Y,N,W"</formula1>
    </dataValidation>
    <dataValidation type="list" allowBlank="1" showDropDown="0" sqref="E30">
      <formula1>"PSA 10,PSA 9,PSA 8,BGS 9.5,BGS 9,TAG 8,TAG 7,Raw"</formula1>
    </dataValidation>
    <dataValidation type="list" allowBlank="1" showDropDown="0" sqref="D31">
      <formula1>"Y,N,W"</formula1>
    </dataValidation>
    <dataValidation type="list" allowBlank="1" showDropDown="0" sqref="E31">
      <formula1>"PSA 10,PSA 9,PSA 8,BGS 9.5,BGS 9,TAG 8,TAG 7,Raw"</formula1>
    </dataValidation>
    <dataValidation type="list" allowBlank="1" showDropDown="0" sqref="D32">
      <formula1>"Y,N,W"</formula1>
    </dataValidation>
    <dataValidation type="list" allowBlank="1" showDropDown="0" sqref="E32">
      <formula1>"PSA 10,PSA 9,PSA 8,BGS 9.5,BGS 9,TAG 8,TAG 7,Raw"</formula1>
    </dataValidation>
    <dataValidation type="list" allowBlank="1" showDropDown="0" sqref="D33">
      <formula1>"Y,N,W"</formula1>
    </dataValidation>
    <dataValidation type="list" allowBlank="1" showDropDown="0" sqref="E33">
      <formula1>"PSA 10,PSA 9,PSA 8,BGS 9.5,BGS 9,TAG 8,TAG 7,Raw"</formula1>
    </dataValidation>
    <dataValidation type="list" allowBlank="1" showDropDown="0" sqref="D34">
      <formula1>"Y,N,W"</formula1>
    </dataValidation>
    <dataValidation type="list" allowBlank="1" showDropDown="0" sqref="E34">
      <formula1>"PSA 10,PSA 9,PSA 8,BGS 9.5,BGS 9,TAG 8,TAG 7,Raw"</formula1>
    </dataValidation>
    <dataValidation type="list" allowBlank="1" showDropDown="0" sqref="D35">
      <formula1>"Y,N,W"</formula1>
    </dataValidation>
    <dataValidation type="list" allowBlank="1" showDropDown="0" sqref="E35">
      <formula1>"PSA 10,PSA 9,PSA 8,BGS 9.5,BGS 9,TAG 8,TAG 7,Raw"</formula1>
    </dataValidation>
    <dataValidation type="list" allowBlank="1" showDropDown="0" sqref="D36">
      <formula1>"Y,N,W"</formula1>
    </dataValidation>
    <dataValidation type="list" allowBlank="1" showDropDown="0" sqref="E36">
      <formula1>"PSA 10,PSA 9,PSA 8,BGS 9.5,BGS 9,TAG 8,TAG 7,Raw"</formula1>
    </dataValidation>
    <dataValidation type="list" allowBlank="1" showDropDown="0" sqref="D37">
      <formula1>"Y,N,W"</formula1>
    </dataValidation>
    <dataValidation type="list" allowBlank="1" showDropDown="0" sqref="E37">
      <formula1>"PSA 10,PSA 9,PSA 8,BGS 9.5,BGS 9,TAG 8,TAG 7,Raw"</formula1>
    </dataValidation>
    <dataValidation type="list" allowBlank="1" showDropDown="0" sqref="D38">
      <formula1>"Y,N,W"</formula1>
    </dataValidation>
    <dataValidation type="list" allowBlank="1" showDropDown="0" sqref="E38">
      <formula1>"PSA 10,PSA 9,PSA 8,BGS 9.5,BGS 9,TAG 8,TAG 7,Raw"</formula1>
    </dataValidation>
    <dataValidation type="list" allowBlank="1" showDropDown="0" sqref="D39">
      <formula1>"Y,N,W"</formula1>
    </dataValidation>
    <dataValidation type="list" allowBlank="1" showDropDown="0" sqref="E39">
      <formula1>"PSA 10,PSA 9,PSA 8,BGS 9.5,BGS 9,TAG 8,TAG 7,Raw"</formula1>
    </dataValidation>
    <dataValidation type="list" allowBlank="1" showDropDown="0" sqref="D40">
      <formula1>"Y,N,W"</formula1>
    </dataValidation>
    <dataValidation type="list" allowBlank="1" showDropDown="0" sqref="E40">
      <formula1>"PSA 10,PSA 9,PSA 8,BGS 9.5,BGS 9,TAG 8,TAG 7,Raw"</formula1>
    </dataValidation>
    <dataValidation type="list" allowBlank="1" showDropDown="0" sqref="D41">
      <formula1>"Y,N,W"</formula1>
    </dataValidation>
    <dataValidation type="list" allowBlank="1" showDropDown="0" sqref="E41">
      <formula1>"PSA 10,PSA 9,PSA 8,BGS 9.5,BGS 9,TAG 8,TAG 7,Raw"</formula1>
    </dataValidation>
    <dataValidation type="list" allowBlank="1" showDropDown="0" sqref="D42">
      <formula1>"Y,N,W"</formula1>
    </dataValidation>
    <dataValidation type="list" allowBlank="1" showDropDown="0" sqref="E42">
      <formula1>"PSA 10,PSA 9,PSA 8,BGS 9.5,BGS 9,TAG 8,TAG 7,Raw"</formula1>
    </dataValidation>
    <dataValidation type="list" allowBlank="1" showDropDown="0" sqref="D43">
      <formula1>"Y,N,W"</formula1>
    </dataValidation>
    <dataValidation type="list" allowBlank="1" showDropDown="0" sqref="E43">
      <formula1>"PSA 10,PSA 9,PSA 8,BGS 9.5,BGS 9,TAG 8,TAG 7,Raw"</formula1>
    </dataValidation>
    <dataValidation type="list" allowBlank="1" showDropDown="0" sqref="D44">
      <formula1>"Y,N,W"</formula1>
    </dataValidation>
    <dataValidation type="list" allowBlank="1" showDropDown="0" sqref="E44">
      <formula1>"PSA 10,PSA 9,PSA 8,BGS 9.5,BGS 9,TAG 8,TAG 7,Raw"</formula1>
    </dataValidation>
    <dataValidation type="list" allowBlank="1" showDropDown="0" sqref="D45">
      <formula1>"Y,N,W"</formula1>
    </dataValidation>
    <dataValidation type="list" allowBlank="1" showDropDown="0" sqref="E45">
      <formula1>"PSA 10,PSA 9,PSA 8,BGS 9.5,BGS 9,TAG 8,TAG 7,Raw"</formula1>
    </dataValidation>
    <dataValidation type="list" allowBlank="1" showDropDown="0" sqref="D46">
      <formula1>"Y,N,W"</formula1>
    </dataValidation>
    <dataValidation type="list" allowBlank="1" showDropDown="0" sqref="E46">
      <formula1>"PSA 10,PSA 9,PSA 8,BGS 9.5,BGS 9,TAG 8,TAG 7,Raw"</formula1>
    </dataValidation>
    <dataValidation type="list" allowBlank="1" showDropDown="0" sqref="D47">
      <formula1>"Y,N,W"</formula1>
    </dataValidation>
    <dataValidation type="list" allowBlank="1" showDropDown="0" sqref="E47">
      <formula1>"PSA 10,PSA 9,PSA 8,BGS 9.5,BGS 9,TAG 8,TAG 7,Raw"</formula1>
    </dataValidation>
    <dataValidation type="list" allowBlank="1" showDropDown="0" sqref="D48">
      <formula1>"Y,N,W"</formula1>
    </dataValidation>
    <dataValidation type="list" allowBlank="1" showDropDown="0" sqref="E48">
      <formula1>"PSA 10,PSA 9,PSA 8,BGS 9.5,BGS 9,TAG 8,TAG 7,Raw"</formula1>
    </dataValidation>
    <dataValidation type="list" allowBlank="1" showDropDown="0" sqref="D51">
      <formula1>"Y,N,W"</formula1>
    </dataValidation>
    <dataValidation type="list" allowBlank="1" showDropDown="0" sqref="E51">
      <formula1>"PSA 10,PSA 9,PSA 8,BGS 9.5,BGS 9,TAG 8,TAG 7,Raw"</formula1>
    </dataValidation>
    <dataValidation type="list" allowBlank="1" showDropDown="0" sqref="D52">
      <formula1>"Y,N,W"</formula1>
    </dataValidation>
    <dataValidation type="list" allowBlank="1" showDropDown="0" sqref="E52">
      <formula1>"PSA 10,PSA 9,PSA 8,BGS 9.5,BGS 9,TAG 8,TAG 7,Raw"</formula1>
    </dataValidation>
    <dataValidation type="list" allowBlank="1" showDropDown="0" sqref="D53">
      <formula1>"Y,N,W"</formula1>
    </dataValidation>
    <dataValidation type="list" allowBlank="1" showDropDown="0" sqref="E53">
      <formula1>"PSA 10,PSA 9,PSA 8,BGS 9.5,BGS 9,TAG 8,TAG 7,Raw"</formula1>
    </dataValidation>
    <dataValidation type="list" allowBlank="1" showDropDown="0" sqref="D54">
      <formula1>"Y,N,W"</formula1>
    </dataValidation>
    <dataValidation type="list" allowBlank="1" showDropDown="0" sqref="E54">
      <formula1>"PSA 10,PSA 9,PSA 8,BGS 9.5,BGS 9,TAG 8,TAG 7,Raw"</formula1>
    </dataValidation>
    <dataValidation type="list" allowBlank="1" showDropDown="0" sqref="D55">
      <formula1>"Y,N,W"</formula1>
    </dataValidation>
    <dataValidation type="list" allowBlank="1" showDropDown="0" sqref="E55">
      <formula1>"PSA 10,PSA 9,PSA 8,BGS 9.5,BGS 9,TAG 8,TAG 7,Raw"</formula1>
    </dataValidation>
    <dataValidation type="list" allowBlank="1" showDropDown="0" sqref="D56">
      <formula1>"Y,N,W"</formula1>
    </dataValidation>
    <dataValidation type="list" allowBlank="1" showDropDown="0" sqref="E56">
      <formula1>"PSA 10,PSA 9,PSA 8,BGS 9.5,BGS 9,TAG 8,TAG 7,Raw"</formula1>
    </dataValidation>
    <dataValidation type="list" allowBlank="1" showDropDown="0" sqref="D57">
      <formula1>"Y,N,W"</formula1>
    </dataValidation>
    <dataValidation type="list" allowBlank="1" showDropDown="0" sqref="E57">
      <formula1>"PSA 10,PSA 9,PSA 8,BGS 9.5,BGS 9,TAG 8,TAG 7,Raw"</formula1>
    </dataValidation>
    <dataValidation type="list" allowBlank="1" showDropDown="0" sqref="D58">
      <formula1>"Y,N,W"</formula1>
    </dataValidation>
    <dataValidation type="list" allowBlank="1" showDropDown="0" sqref="E58">
      <formula1>"PSA 10,PSA 9,PSA 8,BGS 9.5,BGS 9,TAG 8,TAG 7,Raw"</formula1>
    </dataValidation>
    <dataValidation type="list" allowBlank="1" showDropDown="0" sqref="D59">
      <formula1>"Y,N,W"</formula1>
    </dataValidation>
    <dataValidation type="list" allowBlank="1" showDropDown="0" sqref="E59">
      <formula1>"PSA 10,PSA 9,PSA 8,BGS 9.5,BGS 9,TAG 8,TAG 7,Raw"</formula1>
    </dataValidation>
    <dataValidation type="list" allowBlank="1" showDropDown="0" sqref="D60">
      <formula1>"Y,N,W"</formula1>
    </dataValidation>
    <dataValidation type="list" allowBlank="1" showDropDown="0" sqref="E60">
      <formula1>"PSA 10,PSA 9,PSA 8,BGS 9.5,BGS 9,TAG 8,TAG 7,Raw"</formula1>
    </dataValidation>
    <dataValidation type="list" allowBlank="1" showDropDown="0" sqref="D61">
      <formula1>"Y,N,W"</formula1>
    </dataValidation>
    <dataValidation type="list" allowBlank="1" showDropDown="0" sqref="E61">
      <formula1>"PSA 10,PSA 9,PSA 8,BGS 9.5,BGS 9,TAG 8,TAG 7,Raw"</formula1>
    </dataValidation>
    <dataValidation type="list" allowBlank="1" showDropDown="0" sqref="D62">
      <formula1>"Y,N,W"</formula1>
    </dataValidation>
    <dataValidation type="list" allowBlank="1" showDropDown="0" sqref="E62">
      <formula1>"PSA 10,PSA 9,PSA 8,BGS 9.5,BGS 9,TAG 8,TAG 7,Raw"</formula1>
    </dataValidation>
    <dataValidation type="list" allowBlank="1" showDropDown="0" sqref="D63">
      <formula1>"Y,N,W"</formula1>
    </dataValidation>
    <dataValidation type="list" allowBlank="1" showDropDown="0" sqref="E63">
      <formula1>"PSA 10,PSA 9,PSA 8,BGS 9.5,BGS 9,TAG 8,TAG 7,Raw"</formula1>
    </dataValidation>
    <dataValidation type="list" allowBlank="1" showDropDown="0" sqref="D64">
      <formula1>"Y,N,W"</formula1>
    </dataValidation>
    <dataValidation type="list" allowBlank="1" showDropDown="0" sqref="E64">
      <formula1>"PSA 10,PSA 9,PSA 8,BGS 9.5,BGS 9,TAG 8,TAG 7,Raw"</formula1>
    </dataValidation>
    <dataValidation type="list" allowBlank="1" showDropDown="0" sqref="D65">
      <formula1>"Y,N,W"</formula1>
    </dataValidation>
    <dataValidation type="list" allowBlank="1" showDropDown="0" sqref="E65">
      <formula1>"PSA 10,PSA 9,PSA 8,BGS 9.5,BGS 9,TAG 8,TAG 7,Raw"</formula1>
    </dataValidation>
    <dataValidation type="list" allowBlank="1" showDropDown="0" sqref="D66">
      <formula1>"Y,N,W"</formula1>
    </dataValidation>
    <dataValidation type="list" allowBlank="1" showDropDown="0" sqref="E66">
      <formula1>"PSA 10,PSA 9,PSA 8,BGS 9.5,BGS 9,TAG 8,TAG 7,Raw"</formula1>
    </dataValidation>
    <dataValidation type="list" allowBlank="1" showDropDown="0" sqref="D67">
      <formula1>"Y,N,W"</formula1>
    </dataValidation>
    <dataValidation type="list" allowBlank="1" showDropDown="0" sqref="E67">
      <formula1>"PSA 10,PSA 9,PSA 8,BGS 9.5,BGS 9,TAG 8,TAG 7,Raw"</formula1>
    </dataValidation>
    <dataValidation type="list" allowBlank="1" showDropDown="0" sqref="D68">
      <formula1>"Y,N,W"</formula1>
    </dataValidation>
    <dataValidation type="list" allowBlank="1" showDropDown="0" sqref="E68">
      <formula1>"PSA 10,PSA 9,PSA 8,BGS 9.5,BGS 9,TAG 8,TAG 7,Raw"</formula1>
    </dataValidation>
    <dataValidation type="list" allowBlank="1" showDropDown="0" sqref="D69">
      <formula1>"Y,N,W"</formula1>
    </dataValidation>
    <dataValidation type="list" allowBlank="1" showDropDown="0" sqref="E69">
      <formula1>"PSA 10,PSA 9,PSA 8,BGS 9.5,BGS 9,TAG 8,TAG 7,Raw"</formula1>
    </dataValidation>
    <dataValidation type="list" allowBlank="1" showDropDown="0" sqref="D70">
      <formula1>"Y,N,W"</formula1>
    </dataValidation>
    <dataValidation type="list" allowBlank="1" showDropDown="0" sqref="E70">
      <formula1>"PSA 10,PSA 9,PSA 8,BGS 9.5,BGS 9,TAG 8,TAG 7,Raw"</formula1>
    </dataValidation>
    <dataValidation type="list" allowBlank="1" showDropDown="0" sqref="D71">
      <formula1>"Y,N,W"</formula1>
    </dataValidation>
    <dataValidation type="list" allowBlank="1" showDropDown="0" sqref="E71">
      <formula1>"PSA 10,PSA 9,PSA 8,BGS 9.5,BGS 9,TAG 8,TAG 7,Raw"</formula1>
    </dataValidation>
    <dataValidation type="list" allowBlank="1" showDropDown="0" sqref="D72">
      <formula1>"Y,N,W"</formula1>
    </dataValidation>
    <dataValidation type="list" allowBlank="1" showDropDown="0" sqref="E72">
      <formula1>"PSA 10,PSA 9,PSA 8,BGS 9.5,BGS 9,TAG 8,TAG 7,Raw"</formula1>
    </dataValidation>
    <dataValidation type="list" allowBlank="1" showDropDown="0" sqref="D73">
      <formula1>"Y,N,W"</formula1>
    </dataValidation>
    <dataValidation type="list" allowBlank="1" showDropDown="0" sqref="E73">
      <formula1>"PSA 10,PSA 9,PSA 8,BGS 9.5,BGS 9,TAG 8,TAG 7,Raw"</formula1>
    </dataValidation>
    <dataValidation type="list" allowBlank="1" showDropDown="0" sqref="D74">
      <formula1>"Y,N,W"</formula1>
    </dataValidation>
    <dataValidation type="list" allowBlank="1" showDropDown="0" sqref="E74">
      <formula1>"PSA 10,PSA 9,PSA 8,BGS 9.5,BGS 9,TAG 8,TAG 7,Raw"</formula1>
    </dataValidation>
    <dataValidation type="list" allowBlank="1" showDropDown="0" sqref="D75">
      <formula1>"Y,N,W"</formula1>
    </dataValidation>
    <dataValidation type="list" allowBlank="1" showDropDown="0" sqref="E75">
      <formula1>"PSA 10,PSA 9,PSA 8,BGS 9.5,BGS 9,TAG 8,TAG 7,Raw"</formula1>
    </dataValidation>
    <dataValidation type="list" allowBlank="1" showDropDown="0" sqref="D76">
      <formula1>"Y,N,W"</formula1>
    </dataValidation>
    <dataValidation type="list" allowBlank="1" showDropDown="0" sqref="E76">
      <formula1>"PSA 10,PSA 9,PSA 8,BGS 9.5,BGS 9,TAG 8,TAG 7,Raw"</formula1>
    </dataValidation>
    <dataValidation type="list" allowBlank="1" showDropDown="0" sqref="D79">
      <formula1>"Y,N,W"</formula1>
    </dataValidation>
    <dataValidation type="list" allowBlank="1" showDropDown="0" sqref="E79">
      <formula1>"PSA 10,PSA 9,PSA 8,BGS 9.5,BGS 9,TAG 8,TAG 7,Raw"</formula1>
    </dataValidation>
    <dataValidation type="list" allowBlank="1" showDropDown="0" sqref="D80">
      <formula1>"Y,N,W"</formula1>
    </dataValidation>
    <dataValidation type="list" allowBlank="1" showDropDown="0" sqref="E80">
      <formula1>"PSA 10,PSA 9,PSA 8,BGS 9.5,BGS 9,TAG 8,TAG 7,Raw"</formula1>
    </dataValidation>
    <dataValidation type="list" allowBlank="1" showDropDown="0" sqref="D81">
      <formula1>"Y,N,W"</formula1>
    </dataValidation>
    <dataValidation type="list" allowBlank="1" showDropDown="0" sqref="E81">
      <formula1>"PSA 10,PSA 9,PSA 8,BGS 9.5,BGS 9,TAG 8,TAG 7,Raw"</formula1>
    </dataValidation>
    <dataValidation type="list" allowBlank="1" showDropDown="0" sqref="D82">
      <formula1>"Y,N,W"</formula1>
    </dataValidation>
    <dataValidation type="list" allowBlank="1" showDropDown="0" sqref="E82">
      <formula1>"PSA 10,PSA 9,PSA 8,BGS 9.5,BGS 9,TAG 8,TAG 7,Raw"</formula1>
    </dataValidation>
    <dataValidation type="list" allowBlank="1" showDropDown="0" sqref="D83">
      <formula1>"Y,N,W"</formula1>
    </dataValidation>
    <dataValidation type="list" allowBlank="1" showDropDown="0" sqref="E83">
      <formula1>"PSA 10,PSA 9,PSA 8,BGS 9.5,BGS 9,TAG 8,TAG 7,Raw"</formula1>
    </dataValidation>
    <dataValidation type="list" allowBlank="1" showDropDown="0" sqref="D84">
      <formula1>"Y,N,W"</formula1>
    </dataValidation>
    <dataValidation type="list" allowBlank="1" showDropDown="0" sqref="E84">
      <formula1>"PSA 10,PSA 9,PSA 8,BGS 9.5,BGS 9,TAG 8,TAG 7,Raw"</formula1>
    </dataValidation>
    <dataValidation type="list" allowBlank="1" showDropDown="0" sqref="D85">
      <formula1>"Y,N,W"</formula1>
    </dataValidation>
    <dataValidation type="list" allowBlank="1" showDropDown="0" sqref="E85">
      <formula1>"PSA 10,PSA 9,PSA 8,BGS 9.5,BGS 9,TAG 8,TAG 7,Raw"</formula1>
    </dataValidation>
    <dataValidation type="list" allowBlank="1" showDropDown="0" sqref="D86">
      <formula1>"Y,N,W"</formula1>
    </dataValidation>
    <dataValidation type="list" allowBlank="1" showDropDown="0" sqref="E86">
      <formula1>"PSA 10,PSA 9,PSA 8,BGS 9.5,BGS 9,TAG 8,TAG 7,Raw"</formula1>
    </dataValidation>
    <dataValidation type="list" allowBlank="1" showDropDown="0" sqref="D87">
      <formula1>"Y,N,W"</formula1>
    </dataValidation>
    <dataValidation type="list" allowBlank="1" showDropDown="0" sqref="E87">
      <formula1>"PSA 10,PSA 9,PSA 8,BGS 9.5,BGS 9,TAG 8,TAG 7,Raw"</formula1>
    </dataValidation>
    <dataValidation type="list" allowBlank="1" showDropDown="0" sqref="D88">
      <formula1>"Y,N,W"</formula1>
    </dataValidation>
    <dataValidation type="list" allowBlank="1" showDropDown="0" sqref="E88">
      <formula1>"PSA 10,PSA 9,PSA 8,BGS 9.5,BGS 9,TAG 8,TAG 7,Raw"</formula1>
    </dataValidation>
    <dataValidation type="list" allowBlank="1" showDropDown="0" sqref="D89">
      <formula1>"Y,N,W"</formula1>
    </dataValidation>
    <dataValidation type="list" allowBlank="1" showDropDown="0" sqref="E89">
      <formula1>"PSA 10,PSA 9,PSA 8,BGS 9.5,BGS 9,TAG 8,TAG 7,Raw"</formula1>
    </dataValidation>
    <dataValidation type="list" allowBlank="1" showDropDown="0" sqref="D90">
      <formula1>"Y,N,W"</formula1>
    </dataValidation>
    <dataValidation type="list" allowBlank="1" showDropDown="0" sqref="E90">
      <formula1>"PSA 10,PSA 9,PSA 8,BGS 9.5,BGS 9,TAG 8,TAG 7,Raw"</formula1>
    </dataValidation>
    <dataValidation type="list" allowBlank="1" showDropDown="0" sqref="D93">
      <formula1>"Y,N,W"</formula1>
    </dataValidation>
    <dataValidation type="list" allowBlank="1" showDropDown="0" sqref="E93">
      <formula1>"PSA 10,PSA 9,PSA 8,BGS 9.5,BGS 9,TAG 8,TAG 7,Raw"</formula1>
    </dataValidation>
    <dataValidation type="list" allowBlank="1" showDropDown="0" sqref="D94">
      <formula1>"Y,N,W"</formula1>
    </dataValidation>
    <dataValidation type="list" allowBlank="1" showDropDown="0" sqref="E94">
      <formula1>"PSA 10,PSA 9,PSA 8,BGS 9.5,BGS 9,TAG 8,TAG 7,Raw"</formula1>
    </dataValidation>
    <dataValidation type="list" allowBlank="1" showDropDown="0" sqref="D95">
      <formula1>"Y,N,W"</formula1>
    </dataValidation>
    <dataValidation type="list" allowBlank="1" showDropDown="0" sqref="E95">
      <formula1>"PSA 10,PSA 9,PSA 8,BGS 9.5,BGS 9,TAG 8,TAG 7,Raw"</formula1>
    </dataValidation>
    <dataValidation type="list" allowBlank="1" showDropDown="0" sqref="D96">
      <formula1>"Y,N,W"</formula1>
    </dataValidation>
    <dataValidation type="list" allowBlank="1" showDropDown="0" sqref="E96">
      <formula1>"PSA 10,PSA 9,PSA 8,BGS 9.5,BGS 9,TAG 8,TAG 7,Raw"</formula1>
    </dataValidation>
    <dataValidation type="list" allowBlank="1" showDropDown="0" sqref="D97">
      <formula1>"Y,N,W"</formula1>
    </dataValidation>
    <dataValidation type="list" allowBlank="1" showDropDown="0" sqref="E97">
      <formula1>"PSA 10,PSA 9,PSA 8,BGS 9.5,BGS 9,TAG 8,TAG 7,Raw"</formula1>
    </dataValidation>
    <dataValidation type="list" allowBlank="1" showDropDown="0" sqref="D98">
      <formula1>"Y,N,W"</formula1>
    </dataValidation>
    <dataValidation type="list" allowBlank="1" showDropDown="0" sqref="E98">
      <formula1>"PSA 10,PSA 9,PSA 8,BGS 9.5,BGS 9,TAG 8,TAG 7,Raw"</formula1>
    </dataValidation>
    <dataValidation type="list" allowBlank="1" showDropDown="0" sqref="D99">
      <formula1>"Y,N,W"</formula1>
    </dataValidation>
    <dataValidation type="list" allowBlank="1" showDropDown="0" sqref="E99">
      <formula1>"PSA 10,PSA 9,PSA 8,BGS 9.5,BGS 9,TAG 8,TAG 7,Raw"</formula1>
    </dataValidation>
    <dataValidation type="list" allowBlank="1" showDropDown="0" sqref="D100">
      <formula1>"Y,N,W"</formula1>
    </dataValidation>
    <dataValidation type="list" allowBlank="1" showDropDown="0" sqref="E100">
      <formula1>"PSA 10,PSA 9,PSA 8,BGS 9.5,BGS 9,TAG 8,TAG 7,Raw"</formula1>
    </dataValidation>
    <dataValidation type="list" allowBlank="1" showDropDown="0" sqref="D101">
      <formula1>"Y,N,W"</formula1>
    </dataValidation>
    <dataValidation type="list" allowBlank="1" showDropDown="0" sqref="E101">
      <formula1>"PSA 10,PSA 9,PSA 8,BGS 9.5,BGS 9,TAG 8,TAG 7,Raw"</formula1>
    </dataValidation>
    <dataValidation type="list" allowBlank="1" showDropDown="0" sqref="D102">
      <formula1>"Y,N,W"</formula1>
    </dataValidation>
    <dataValidation type="list" allowBlank="1" showDropDown="0" sqref="E102">
      <formula1>"PSA 10,PSA 9,PSA 8,BGS 9.5,BGS 9,TAG 8,TAG 7,Raw"</formula1>
    </dataValidation>
    <dataValidation type="list" allowBlank="1" showDropDown="0" sqref="D105">
      <formula1>"Y,N,W"</formula1>
    </dataValidation>
    <dataValidation type="list" allowBlank="1" showDropDown="0" sqref="E105">
      <formula1>"PSA 10,PSA 9,PSA 8,BGS 9.5,BGS 9,TAG 8,TAG 7,Raw"</formula1>
    </dataValidation>
    <dataValidation type="list" allowBlank="1" showDropDown="0" sqref="D106">
      <formula1>"Y,N,W"</formula1>
    </dataValidation>
    <dataValidation type="list" allowBlank="1" showDropDown="0" sqref="E106">
      <formula1>"PSA 10,PSA 9,PSA 8,BGS 9.5,BGS 9,TAG 8,TAG 7,Raw"</formula1>
    </dataValidation>
    <dataValidation type="list" allowBlank="1" showDropDown="0" sqref="D107">
      <formula1>"Y,N,W"</formula1>
    </dataValidation>
    <dataValidation type="list" allowBlank="1" showDropDown="0" sqref="E107">
      <formula1>"PSA 10,PSA 9,PSA 8,BGS 9.5,BGS 9,TAG 8,TAG 7,Raw"</formula1>
    </dataValidation>
    <dataValidation type="list" allowBlank="1" showDropDown="0" sqref="D108">
      <formula1>"Y,N,W"</formula1>
    </dataValidation>
    <dataValidation type="list" allowBlank="1" showDropDown="0" sqref="E108">
      <formula1>"PSA 10,PSA 9,PSA 8,BGS 9.5,BGS 9,TAG 8,TAG 7,Raw"</formula1>
    </dataValidation>
    <dataValidation type="list" allowBlank="1" showDropDown="0" sqref="D109">
      <formula1>"Y,N,W"</formula1>
    </dataValidation>
    <dataValidation type="list" allowBlank="1" showDropDown="0" sqref="E109">
      <formula1>"PSA 10,PSA 9,PSA 8,BGS 9.5,BGS 9,TAG 8,TAG 7,Raw"</formula1>
    </dataValidation>
    <dataValidation type="list" allowBlank="1" showDropDown="0" sqref="D110">
      <formula1>"Y,N,W"</formula1>
    </dataValidation>
    <dataValidation type="list" allowBlank="1" showDropDown="0" sqref="E110">
      <formula1>"PSA 10,PSA 9,PSA 8,BGS 9.5,BGS 9,TAG 8,TAG 7,Raw"</formula1>
    </dataValidation>
    <dataValidation type="list" allowBlank="1" showDropDown="0" sqref="D111">
      <formula1>"Y,N,W"</formula1>
    </dataValidation>
    <dataValidation type="list" allowBlank="1" showDropDown="0" sqref="E111">
      <formula1>"PSA 10,PSA 9,PSA 8,BGS 9.5,BGS 9,TAG 8,TAG 7,Raw"</formula1>
    </dataValidation>
    <dataValidation type="list" allowBlank="1" showDropDown="0" sqref="D112">
      <formula1>"Y,N,W"</formula1>
    </dataValidation>
    <dataValidation type="list" allowBlank="1" showDropDown="0" sqref="E112">
      <formula1>"PSA 10,PSA 9,PSA 8,BGS 9.5,BGS 9,TAG 8,TAG 7,Raw"</formula1>
    </dataValidation>
    <dataValidation type="list" allowBlank="1" showDropDown="0" sqref="D113">
      <formula1>"Y,N,W"</formula1>
    </dataValidation>
    <dataValidation type="list" allowBlank="1" showDropDown="0" sqref="E113">
      <formula1>"PSA 10,PSA 9,PSA 8,BGS 9.5,BGS 9,TAG 8,TAG 7,Raw"</formula1>
    </dataValidation>
    <dataValidation type="list" allowBlank="1" showDropDown="0" sqref="D114">
      <formula1>"Y,N,W"</formula1>
    </dataValidation>
    <dataValidation type="list" allowBlank="1" showDropDown="0" sqref="E114">
      <formula1>"PSA 10,PSA 9,PSA 8,BGS 9.5,BGS 9,TAG 8,TAG 7,Raw"</formula1>
    </dataValidation>
    <dataValidation type="list" allowBlank="1" showDropDown="0" sqref="D115">
      <formula1>"Y,N,W"</formula1>
    </dataValidation>
    <dataValidation type="list" allowBlank="1" showDropDown="0" sqref="E115">
      <formula1>"PSA 10,PSA 9,PSA 8,BGS 9.5,BGS 9,TAG 8,TAG 7,Raw"</formula1>
    </dataValidation>
    <dataValidation type="list" allowBlank="1" showDropDown="0" sqref="D118">
      <formula1>"Y,N,W"</formula1>
    </dataValidation>
    <dataValidation type="list" allowBlank="1" showDropDown="0" sqref="E118">
      <formula1>"PSA 10,PSA 9,PSA 8,BGS 9.5,BGS 9,TAG 8,TAG 7,Raw"</formula1>
    </dataValidation>
    <dataValidation type="list" allowBlank="1" showDropDown="0" sqref="D119">
      <formula1>"Y,N,W"</formula1>
    </dataValidation>
    <dataValidation type="list" allowBlank="1" showDropDown="0" sqref="E119">
      <formula1>"PSA 10,PSA 9,PSA 8,BGS 9.5,BGS 9,TAG 8,TAG 7,Raw"</formula1>
    </dataValidation>
    <dataValidation type="list" allowBlank="1" showDropDown="0" sqref="D120">
      <formula1>"Y,N,W"</formula1>
    </dataValidation>
    <dataValidation type="list" allowBlank="1" showDropDown="0" sqref="E120">
      <formula1>"PSA 10,PSA 9,PSA 8,BGS 9.5,BGS 9,TAG 8,TAG 7,Raw"</formula1>
    </dataValidation>
    <dataValidation type="list" allowBlank="1" showDropDown="0" sqref="D121">
      <formula1>"Y,N,W"</formula1>
    </dataValidation>
    <dataValidation type="list" allowBlank="1" showDropDown="0" sqref="E121">
      <formula1>"PSA 10,PSA 9,PSA 8,BGS 9.5,BGS 9,TAG 8,TAG 7,Raw"</formula1>
    </dataValidation>
    <dataValidation type="list" allowBlank="1" showDropDown="0" sqref="D122">
      <formula1>"Y,N,W"</formula1>
    </dataValidation>
    <dataValidation type="list" allowBlank="1" showDropDown="0" sqref="E122">
      <formula1>"PSA 10,PSA 9,PSA 8,BGS 9.5,BGS 9,TAG 8,TAG 7,Raw"</formula1>
    </dataValidation>
    <dataValidation type="list" allowBlank="1" showDropDown="0" sqref="D123">
      <formula1>"Y,N,W"</formula1>
    </dataValidation>
    <dataValidation type="list" allowBlank="1" showDropDown="0" sqref="E123">
      <formula1>"PSA 10,PSA 9,PSA 8,BGS 9.5,BGS 9,TAG 8,TAG 7,Raw"</formula1>
    </dataValidation>
    <dataValidation type="list" allowBlank="1" showDropDown="0" sqref="D124">
      <formula1>"Y,N,W"</formula1>
    </dataValidation>
    <dataValidation type="list" allowBlank="1" showDropDown="0" sqref="E124">
      <formula1>"PSA 10,PSA 9,PSA 8,BGS 9.5,BGS 9,TAG 8,TAG 7,Raw"</formula1>
    </dataValidation>
    <dataValidation type="list" allowBlank="1" showDropDown="0" sqref="D125">
      <formula1>"Y,N,W"</formula1>
    </dataValidation>
    <dataValidation type="list" allowBlank="1" showDropDown="0" sqref="E125">
      <formula1>"PSA 10,PSA 9,PSA 8,BGS 9.5,BGS 9,TAG 8,TAG 7,Raw"</formula1>
    </dataValidation>
    <dataValidation type="list" allowBlank="1" showDropDown="0" sqref="D126">
      <formula1>"Y,N,W"</formula1>
    </dataValidation>
    <dataValidation type="list" allowBlank="1" showDropDown="0" sqref="E126">
      <formula1>"PSA 10,PSA 9,PSA 8,BGS 9.5,BGS 9,TAG 8,TAG 7,Raw"</formula1>
    </dataValidation>
    <dataValidation type="list" allowBlank="1" showDropDown="0" sqref="D127">
      <formula1>"Y,N,W"</formula1>
    </dataValidation>
    <dataValidation type="list" allowBlank="1" showDropDown="0" sqref="E127">
      <formula1>"PSA 10,PSA 9,PSA 8,BGS 9.5,BGS 9,TAG 8,TAG 7,Raw"</formula1>
    </dataValidation>
    <dataValidation type="list" allowBlank="1" showDropDown="0" sqref="D128">
      <formula1>"Y,N,W"</formula1>
    </dataValidation>
    <dataValidation type="list" allowBlank="1" showDropDown="0" sqref="E128">
      <formula1>"PSA 10,PSA 9,PSA 8,BGS 9.5,BGS 9,TAG 8,TAG 7,Raw"</formula1>
    </dataValidation>
    <dataValidation type="list" allowBlank="1" showDropDown="0" sqref="D129">
      <formula1>"Y,N,W"</formula1>
    </dataValidation>
    <dataValidation type="list" allowBlank="1" showDropDown="0" sqref="E129">
      <formula1>"PSA 10,PSA 9,PSA 8,BGS 9.5,BGS 9,TAG 8,TAG 7,Raw"</formula1>
    </dataValidation>
    <dataValidation type="list" allowBlank="1" showDropDown="0" sqref="D130">
      <formula1>"Y,N,W"</formula1>
    </dataValidation>
    <dataValidation type="list" allowBlank="1" showDropDown="0" sqref="E130">
      <formula1>"PSA 10,PSA 9,PSA 8,BGS 9.5,BGS 9,TAG 8,TAG 7,Raw"</formula1>
    </dataValidation>
    <dataValidation type="list" allowBlank="1" showDropDown="0" sqref="D131">
      <formula1>"Y,N,W"</formula1>
    </dataValidation>
    <dataValidation type="list" allowBlank="1" showDropDown="0" sqref="E131">
      <formula1>"PSA 10,PSA 9,PSA 8,BGS 9.5,BGS 9,TAG 8,TAG 7,Raw"</formula1>
    </dataValidation>
    <dataValidation type="list" allowBlank="1" showDropDown="0" sqref="D132">
      <formula1>"Y,N,W"</formula1>
    </dataValidation>
    <dataValidation type="list" allowBlank="1" showDropDown="0" sqref="E132">
      <formula1>"PSA 10,PSA 9,PSA 8,BGS 9.5,BGS 9,TAG 8,TAG 7,Raw"</formula1>
    </dataValidation>
    <dataValidation type="list" allowBlank="1" showDropDown="0" sqref="D133">
      <formula1>"Y,N,W"</formula1>
    </dataValidation>
    <dataValidation type="list" allowBlank="1" showDropDown="0" sqref="E133">
      <formula1>"PSA 10,PSA 9,PSA 8,BGS 9.5,BGS 9,TAG 8,TAG 7,Raw"</formula1>
    </dataValidation>
    <dataValidation type="list" allowBlank="1" showDropDown="0" sqref="D134">
      <formula1>"Y,N,W"</formula1>
    </dataValidation>
    <dataValidation type="list" allowBlank="1" showDropDown="0" sqref="E134">
      <formula1>"PSA 10,PSA 9,PSA 8,BGS 9.5,BGS 9,TAG 8,TAG 7,Raw"</formula1>
    </dataValidation>
    <dataValidation type="list" allowBlank="1" showDropDown="0" sqref="D135">
      <formula1>"Y,N,W"</formula1>
    </dataValidation>
    <dataValidation type="list" allowBlank="1" showDropDown="0" sqref="E135">
      <formula1>"PSA 10,PSA 9,PSA 8,BGS 9.5,BGS 9,TAG 8,TAG 7,Raw"</formula1>
    </dataValidation>
    <dataValidation type="list" allowBlank="1" showDropDown="0" sqref="D138">
      <formula1>"Y,N,W"</formula1>
    </dataValidation>
    <dataValidation type="list" allowBlank="1" showDropDown="0" sqref="E138">
      <formula1>"PSA 10,PSA 9,PSA 8,BGS 9.5,BGS 9,TAG 8,TAG 7,Raw"</formula1>
    </dataValidation>
    <dataValidation type="list" allowBlank="1" showDropDown="0" sqref="D139">
      <formula1>"Y,N,W"</formula1>
    </dataValidation>
    <dataValidation type="list" allowBlank="1" showDropDown="0" sqref="E139">
      <formula1>"PSA 10,PSA 9,PSA 8,BGS 9.5,BGS 9,TAG 8,TAG 7,Raw"</formula1>
    </dataValidation>
    <dataValidation type="list" allowBlank="1" showDropDown="0" sqref="D140">
      <formula1>"Y,N,W"</formula1>
    </dataValidation>
    <dataValidation type="list" allowBlank="1" showDropDown="0" sqref="E140">
      <formula1>"PSA 10,PSA 9,PSA 8,BGS 9.5,BGS 9,TAG 8,TAG 7,Raw"</formula1>
    </dataValidation>
    <dataValidation type="list" allowBlank="1" showDropDown="0" sqref="D141">
      <formula1>"Y,N,W"</formula1>
    </dataValidation>
    <dataValidation type="list" allowBlank="1" showDropDown="0" sqref="E141">
      <formula1>"PSA 10,PSA 9,PSA 8,BGS 9.5,BGS 9,TAG 8,TAG 7,Raw"</formula1>
    </dataValidation>
    <dataValidation type="list" allowBlank="1" showDropDown="0" sqref="D142">
      <formula1>"Y,N,W"</formula1>
    </dataValidation>
    <dataValidation type="list" allowBlank="1" showDropDown="0" sqref="E142">
      <formula1>"PSA 10,PSA 9,PSA 8,BGS 9.5,BGS 9,TAG 8,TAG 7,Raw"</formula1>
    </dataValidation>
    <dataValidation type="list" allowBlank="1" showDropDown="0" sqref="D143">
      <formula1>"Y,N,W"</formula1>
    </dataValidation>
    <dataValidation type="list" allowBlank="1" showDropDown="0" sqref="E143">
      <formula1>"PSA 10,PSA 9,PSA 8,BGS 9.5,BGS 9,TAG 8,TAG 7,Raw"</formula1>
    </dataValidation>
    <dataValidation type="list" allowBlank="1" showDropDown="0" sqref="D146">
      <formula1>"Y,N,W"</formula1>
    </dataValidation>
    <dataValidation type="list" allowBlank="1" showDropDown="0" sqref="E146">
      <formula1>"PSA 10,PSA 9,PSA 8,BGS 9.5,BGS 9,TAG 8,TAG 7,Raw"</formula1>
    </dataValidation>
    <dataValidation type="list" allowBlank="1" showDropDown="0" sqref="D151">
      <formula1>"Y,N,W"</formula1>
    </dataValidation>
    <dataValidation type="list" allowBlank="1" showDropDown="0" sqref="E151">
      <formula1>"PSA 10,PSA 9,PSA 8,BGS 9.5,BGS 9,TAG 8,TAG 7,Raw"</formula1>
    </dataValidation>
    <dataValidation type="list" allowBlank="1" showDropDown="0" sqref="D152">
      <formula1>"Y,N,W"</formula1>
    </dataValidation>
    <dataValidation type="list" allowBlank="1" showDropDown="0" sqref="E152">
      <formula1>"PSA 10,PSA 9,PSA 8,BGS 9.5,BGS 9,TAG 8,TAG 7,Raw"</formula1>
    </dataValidation>
    <dataValidation type="list" allowBlank="1" showDropDown="0" sqref="D153">
      <formula1>"Y,N,W"</formula1>
    </dataValidation>
    <dataValidation type="list" allowBlank="1" showDropDown="0" sqref="E153">
      <formula1>"PSA 10,PSA 9,PSA 8,BGS 9.5,BGS 9,TAG 8,TAG 7,Raw"</formula1>
    </dataValidation>
    <dataValidation type="list" allowBlank="1" showDropDown="0" sqref="D154">
      <formula1>"Y,N,W"</formula1>
    </dataValidation>
    <dataValidation type="list" allowBlank="1" showDropDown="0" sqref="E154">
      <formula1>"PSA 10,PSA 9,PSA 8,BGS 9.5,BGS 9,TAG 8,TAG 7,Raw"</formula1>
    </dataValidation>
    <dataValidation type="list" allowBlank="1" showDropDown="0" sqref="D155">
      <formula1>"Y,N,W"</formula1>
    </dataValidation>
    <dataValidation type="list" allowBlank="1" showDropDown="0" sqref="E155">
      <formula1>"PSA 10,PSA 9,PSA 8,BGS 9.5,BGS 9,TAG 8,TAG 7,Raw"</formula1>
    </dataValidation>
    <dataValidation type="list" allowBlank="1" showDropDown="0" sqref="D156">
      <formula1>"Y,N,W"</formula1>
    </dataValidation>
    <dataValidation type="list" allowBlank="1" showDropDown="0" sqref="E156">
      <formula1>"PSA 10,PSA 9,PSA 8,BGS 9.5,BGS 9,TAG 8,TAG 7,Raw"</formula1>
    </dataValidation>
    <dataValidation type="list" allowBlank="1" showDropDown="0" sqref="D157">
      <formula1>"Y,N,W"</formula1>
    </dataValidation>
    <dataValidation type="list" allowBlank="1" showDropDown="0" sqref="E157">
      <formula1>"PSA 10,PSA 9,PSA 8,BGS 9.5,BGS 9,TAG 8,TAG 7,Raw"</formula1>
    </dataValidation>
    <dataValidation type="list" allowBlank="1" showDropDown="0" sqref="D158">
      <formula1>"Y,N,W"</formula1>
    </dataValidation>
    <dataValidation type="list" allowBlank="1" showDropDown="0" sqref="E158">
      <formula1>"PSA 10,PSA 9,PSA 8,BGS 9.5,BGS 9,TAG 8,TAG 7,Raw"</formula1>
    </dataValidation>
    <dataValidation type="list" allowBlank="1" showDropDown="0" sqref="D159">
      <formula1>"Y,N,W"</formula1>
    </dataValidation>
    <dataValidation type="list" allowBlank="1" showDropDown="0" sqref="E159">
      <formula1>"PSA 10,PSA 9,PSA 8,BGS 9.5,BGS 9,TAG 8,TAG 7,Raw"</formula1>
    </dataValidation>
    <dataValidation type="list" allowBlank="1" showDropDown="0" sqref="D160">
      <formula1>"Y,N,W"</formula1>
    </dataValidation>
    <dataValidation type="list" allowBlank="1" showDropDown="0" sqref="E160">
      <formula1>"PSA 10,PSA 9,PSA 8,BGS 9.5,BGS 9,TAG 8,TAG 7,Raw"</formula1>
    </dataValidation>
    <dataValidation type="list" allowBlank="1" showDropDown="0" sqref="D161">
      <formula1>"Y,N,W"</formula1>
    </dataValidation>
    <dataValidation type="list" allowBlank="1" showDropDown="0" sqref="E161">
      <formula1>"PSA 10,PSA 9,PSA 8,BGS 9.5,BGS 9,TAG 8,TAG 7,Raw"</formula1>
    </dataValidation>
    <dataValidation type="list" allowBlank="1" showDropDown="0" sqref="D162">
      <formula1>"Y,N,W"</formula1>
    </dataValidation>
    <dataValidation type="list" allowBlank="1" showDropDown="0" sqref="E162">
      <formula1>"PSA 10,PSA 9,PSA 8,BGS 9.5,BGS 9,TAG 8,TAG 7,Raw"</formula1>
    </dataValidation>
    <dataValidation type="list" allowBlank="1" showDropDown="0" sqref="D163">
      <formula1>"Y,N,W"</formula1>
    </dataValidation>
    <dataValidation type="list" allowBlank="1" showDropDown="0" sqref="E163">
      <formula1>"PSA 10,PSA 9,PSA 8,BGS 9.5,BGS 9,TAG 8,TAG 7,Raw"</formula1>
    </dataValidation>
    <dataValidation type="list" allowBlank="1" showDropDown="0" sqref="D164">
      <formula1>"Y,N,W"</formula1>
    </dataValidation>
    <dataValidation type="list" allowBlank="1" showDropDown="0" sqref="E164">
      <formula1>"PSA 10,PSA 9,PSA 8,BGS 9.5,BGS 9,TAG 8,TAG 7,Raw"</formula1>
    </dataValidation>
    <dataValidation type="list" allowBlank="1" showDropDown="0" sqref="D165">
      <formula1>"Y,N,W"</formula1>
    </dataValidation>
    <dataValidation type="list" allowBlank="1" showDropDown="0" sqref="E165">
      <formula1>"PSA 10,PSA 9,PSA 8,BGS 9.5,BGS 9,TAG 8,TAG 7,Raw"</formula1>
    </dataValidation>
    <dataValidation type="list" allowBlank="1" showDropDown="0" sqref="D166">
      <formula1>"Y,N,W"</formula1>
    </dataValidation>
    <dataValidation type="list" allowBlank="1" showDropDown="0" sqref="E166">
      <formula1>"PSA 10,PSA 9,PSA 8,BGS 9.5,BGS 9,TAG 8,TAG 7,Raw"</formula1>
    </dataValidation>
    <dataValidation type="list" allowBlank="1" showDropDown="0" sqref="D167">
      <formula1>"Y,N,W"</formula1>
    </dataValidation>
    <dataValidation type="list" allowBlank="1" showDropDown="0" sqref="E167">
      <formula1>"PSA 10,PSA 9,PSA 8,BGS 9.5,BGS 9,TAG 8,TAG 7,Raw"</formula1>
    </dataValidation>
    <dataValidation type="list" allowBlank="1" showDropDown="0" sqref="D168">
      <formula1>"Y,N,W"</formula1>
    </dataValidation>
    <dataValidation type="list" allowBlank="1" showDropDown="0" sqref="E168">
      <formula1>"PSA 10,PSA 9,PSA 8,BGS 9.5,BGS 9,TAG 8,TAG 7,Raw"</formula1>
    </dataValidation>
    <dataValidation type="list" allowBlank="1" showDropDown="0" sqref="D169">
      <formula1>"Y,N,W"</formula1>
    </dataValidation>
    <dataValidation type="list" allowBlank="1" showDropDown="0" sqref="E169">
      <formula1>"PSA 10,PSA 9,PSA 8,BGS 9.5,BGS 9,TAG 8,TAG 7,Raw"</formula1>
    </dataValidation>
    <dataValidation type="list" allowBlank="1" showDropDown="0" sqref="D170">
      <formula1>"Y,N,W"</formula1>
    </dataValidation>
    <dataValidation type="list" allowBlank="1" showDropDown="0" sqref="E170">
      <formula1>"PSA 10,PSA 9,PSA 8,BGS 9.5,BGS 9,TAG 8,TAG 7,Raw"</formula1>
    </dataValidation>
    <dataValidation type="list" allowBlank="1" showDropDown="0" sqref="D171">
      <formula1>"Y,N,W"</formula1>
    </dataValidation>
    <dataValidation type="list" allowBlank="1" showDropDown="0" sqref="E171">
      <formula1>"PSA 10,PSA 9,PSA 8,BGS 9.5,BGS 9,TAG 8,TAG 7,Raw"</formula1>
    </dataValidation>
    <dataValidation type="list" allowBlank="1" showDropDown="0" sqref="D172">
      <formula1>"Y,N,W"</formula1>
    </dataValidation>
    <dataValidation type="list" allowBlank="1" showDropDown="0" sqref="E172">
      <formula1>"PSA 10,PSA 9,PSA 8,BGS 9.5,BGS 9,TAG 8,TAG 7,Raw"</formula1>
    </dataValidation>
    <dataValidation type="list" allowBlank="1" showDropDown="0" sqref="D173">
      <formula1>"Y,N,W"</formula1>
    </dataValidation>
    <dataValidation type="list" allowBlank="1" showDropDown="0" sqref="E173">
      <formula1>"PSA 10,PSA 9,PSA 8,BGS 9.5,BGS 9,TAG 8,TAG 7,Raw"</formula1>
    </dataValidation>
    <dataValidation type="list" allowBlank="1" showDropDown="0" sqref="D174">
      <formula1>"Y,N,W"</formula1>
    </dataValidation>
    <dataValidation type="list" allowBlank="1" showDropDown="0" sqref="E174">
      <formula1>"PSA 10,PSA 9,PSA 8,BGS 9.5,BGS 9,TAG 8,TAG 7,Raw"</formula1>
    </dataValidation>
    <dataValidation type="list" allowBlank="1" showDropDown="0" sqref="D175">
      <formula1>"Y,N,W"</formula1>
    </dataValidation>
    <dataValidation type="list" allowBlank="1" showDropDown="0" sqref="E175">
      <formula1>"PSA 10,PSA 9,PSA 8,BGS 9.5,BGS 9,TAG 8,TAG 7,Raw"</formula1>
    </dataValidation>
    <dataValidation type="list" allowBlank="1" showDropDown="0" sqref="D176">
      <formula1>"Y,N,W"</formula1>
    </dataValidation>
    <dataValidation type="list" allowBlank="1" showDropDown="0" sqref="E176">
      <formula1>"PSA 10,PSA 9,PSA 8,BGS 9.5,BGS 9,TAG 8,TAG 7,Raw"</formula1>
    </dataValidation>
    <dataValidation type="list" allowBlank="1" showDropDown="0" sqref="D177">
      <formula1>"Y,N,W"</formula1>
    </dataValidation>
    <dataValidation type="list" allowBlank="1" showDropDown="0" sqref="E177">
      <formula1>"PSA 10,PSA 9,PSA 8,BGS 9.5,BGS 9,TAG 8,TAG 7,Raw"</formula1>
    </dataValidation>
    <dataValidation type="list" allowBlank="1" showDropDown="0" sqref="D178">
      <formula1>"Y,N,W"</formula1>
    </dataValidation>
    <dataValidation type="list" allowBlank="1" showDropDown="0" sqref="E178">
      <formula1>"PSA 10,PSA 9,PSA 8,BGS 9.5,BGS 9,TAG 8,TAG 7,Raw"</formula1>
    </dataValidation>
    <dataValidation type="list" allowBlank="1" showDropDown="0" sqref="D179">
      <formula1>"Y,N,W"</formula1>
    </dataValidation>
    <dataValidation type="list" allowBlank="1" showDropDown="0" sqref="E179">
      <formula1>"PSA 10,PSA 9,PSA 8,BGS 9.5,BGS 9,TAG 8,TAG 7,Raw"</formula1>
    </dataValidation>
    <dataValidation type="list" allowBlank="1" showDropDown="0" sqref="D180">
      <formula1>"Y,N,W"</formula1>
    </dataValidation>
    <dataValidation type="list" allowBlank="1" showDropDown="0" sqref="E180">
      <formula1>"PSA 10,PSA 9,PSA 8,BGS 9.5,BGS 9,TAG 8,TAG 7,Raw"</formula1>
    </dataValidation>
    <dataValidation type="list" allowBlank="1" showDropDown="0" sqref="D181">
      <formula1>"Y,N,W"</formula1>
    </dataValidation>
    <dataValidation type="list" allowBlank="1" showDropDown="0" sqref="E181">
      <formula1>"PSA 10,PSA 9,PSA 8,BGS 9.5,BGS 9,TAG 8,TAG 7,Raw"</formula1>
    </dataValidation>
    <dataValidation type="list" allowBlank="1" showDropDown="0" sqref="D182">
      <formula1>"Y,N,W"</formula1>
    </dataValidation>
    <dataValidation type="list" allowBlank="1" showDropDown="0" sqref="E182">
      <formula1>"PSA 10,PSA 9,PSA 8,BGS 9.5,BGS 9,TAG 8,TAG 7,Raw"</formula1>
    </dataValidation>
    <dataValidation type="list" allowBlank="1" showDropDown="0" sqref="D183">
      <formula1>"Y,N,W"</formula1>
    </dataValidation>
    <dataValidation type="list" allowBlank="1" showDropDown="0" sqref="E183">
      <formula1>"PSA 10,PSA 9,PSA 8,BGS 9.5,BGS 9,TAG 8,TAG 7,Raw"</formula1>
    </dataValidation>
    <dataValidation type="list" allowBlank="1" showDropDown="0" sqref="D184">
      <formula1>"Y,N,W"</formula1>
    </dataValidation>
    <dataValidation type="list" allowBlank="1" showDropDown="0" sqref="E184">
      <formula1>"PSA 10,PSA 9,PSA 8,BGS 9.5,BGS 9,TAG 8,TAG 7,Raw"</formula1>
    </dataValidation>
    <dataValidation type="list" allowBlank="1" showDropDown="0" sqref="D185">
      <formula1>"Y,N,W"</formula1>
    </dataValidation>
    <dataValidation type="list" allowBlank="1" showDropDown="0" sqref="E185">
      <formula1>"PSA 10,PSA 9,PSA 8,BGS 9.5,BGS 9,TAG 8,TAG 7,Raw"</formula1>
    </dataValidation>
    <dataValidation type="list" allowBlank="1" showDropDown="0" sqref="D186">
      <formula1>"Y,N,W"</formula1>
    </dataValidation>
    <dataValidation type="list" allowBlank="1" showDropDown="0" sqref="E186">
      <formula1>"PSA 10,PSA 9,PSA 8,BGS 9.5,BGS 9,TAG 8,TAG 7,Raw"</formula1>
    </dataValidation>
    <dataValidation type="list" allowBlank="1" showDropDown="0" sqref="D187">
      <formula1>"Y,N,W"</formula1>
    </dataValidation>
    <dataValidation type="list" allowBlank="1" showDropDown="0" sqref="E187">
      <formula1>"PSA 10,PSA 9,PSA 8,BGS 9.5,BGS 9,TAG 8,TAG 7,Raw"</formula1>
    </dataValidation>
    <dataValidation type="list" allowBlank="1" showDropDown="0" sqref="D188">
      <formula1>"Y,N,W"</formula1>
    </dataValidation>
    <dataValidation type="list" allowBlank="1" showDropDown="0" sqref="E188">
      <formula1>"PSA 10,PSA 9,PSA 8,BGS 9.5,BGS 9,TAG 8,TAG 7,Raw"</formula1>
    </dataValidation>
    <dataValidation type="list" allowBlank="1" showDropDown="0" sqref="D189">
      <formula1>"Y,N,W"</formula1>
    </dataValidation>
    <dataValidation type="list" allowBlank="1" showDropDown="0" sqref="E189">
      <formula1>"PSA 10,PSA 9,PSA 8,BGS 9.5,BGS 9,TAG 8,TAG 7,Raw"</formula1>
    </dataValidation>
    <dataValidation type="list" allowBlank="1" showDropDown="0" sqref="D190">
      <formula1>"Y,N,W"</formula1>
    </dataValidation>
    <dataValidation type="list" allowBlank="1" showDropDown="0" sqref="E190">
      <formula1>"PSA 10,PSA 9,PSA 8,BGS 9.5,BGS 9,TAG 8,TAG 7,Raw"</formula1>
    </dataValidation>
    <dataValidation type="list" allowBlank="1" showDropDown="0" sqref="D191">
      <formula1>"Y,N,W"</formula1>
    </dataValidation>
    <dataValidation type="list" allowBlank="1" showDropDown="0" sqref="E191">
      <formula1>"PSA 10,PSA 9,PSA 8,BGS 9.5,BGS 9,TAG 8,TAG 7,Raw"</formula1>
    </dataValidation>
    <dataValidation type="list" allowBlank="1" showDropDown="0" sqref="D192">
      <formula1>"Y,N,W"</formula1>
    </dataValidation>
    <dataValidation type="list" allowBlank="1" showDropDown="0" sqref="E192">
      <formula1>"PSA 10,PSA 9,PSA 8,BGS 9.5,BGS 9,TAG 8,TAG 7,Raw"</formula1>
    </dataValidation>
    <dataValidation type="list" allowBlank="1" showDropDown="0" sqref="D193">
      <formula1>"Y,N,W"</formula1>
    </dataValidation>
    <dataValidation type="list" allowBlank="1" showDropDown="0" sqref="E193">
      <formula1>"PSA 10,PSA 9,PSA 8,BGS 9.5,BGS 9,TAG 8,TAG 7,Raw"</formula1>
    </dataValidation>
    <dataValidation type="list" allowBlank="1" showDropDown="0" sqref="D194">
      <formula1>"Y,N,W"</formula1>
    </dataValidation>
    <dataValidation type="list" allowBlank="1" showDropDown="0" sqref="E194">
      <formula1>"PSA 10,PSA 9,PSA 8,BGS 9.5,BGS 9,TAG 8,TAG 7,Raw"</formula1>
    </dataValidation>
    <dataValidation type="list" allowBlank="1" showDropDown="0" sqref="D195">
      <formula1>"Y,N,W"</formula1>
    </dataValidation>
    <dataValidation type="list" allowBlank="1" showDropDown="0" sqref="E195">
      <formula1>"PSA 10,PSA 9,PSA 8,BGS 9.5,BGS 9,TAG 8,TAG 7,Raw"</formula1>
    </dataValidation>
    <dataValidation type="list" allowBlank="1" showDropDown="0" sqref="D196">
      <formula1>"Y,N,W"</formula1>
    </dataValidation>
    <dataValidation type="list" allowBlank="1" showDropDown="0" sqref="E196">
      <formula1>"PSA 10,PSA 9,PSA 8,BGS 9.5,BGS 9,TAG 8,TAG 7,Raw"</formula1>
    </dataValidation>
    <dataValidation type="list" allowBlank="1" showDropDown="0" sqref="D197">
      <formula1>"Y,N,W"</formula1>
    </dataValidation>
    <dataValidation type="list" allowBlank="1" showDropDown="0" sqref="E197">
      <formula1>"PSA 10,PSA 9,PSA 8,BGS 9.5,BGS 9,TAG 8,TAG 7,Raw"</formula1>
    </dataValidation>
    <dataValidation type="list" allowBlank="1" showDropDown="0" sqref="D198">
      <formula1>"Y,N,W"</formula1>
    </dataValidation>
    <dataValidation type="list" allowBlank="1" showDropDown="0" sqref="E198">
      <formula1>"PSA 10,PSA 9,PSA 8,BGS 9.5,BGS 9,TAG 8,TAG 7,Raw"</formula1>
    </dataValidation>
    <dataValidation type="list" allowBlank="1" showDropDown="0" sqref="D199">
      <formula1>"Y,N,W"</formula1>
    </dataValidation>
    <dataValidation type="list" allowBlank="1" showDropDown="0" sqref="E199">
      <formula1>"PSA 10,PSA 9,PSA 8,BGS 9.5,BGS 9,TAG 8,TAG 7,Raw"</formula1>
    </dataValidation>
    <dataValidation type="list" allowBlank="1" showDropDown="0" sqref="D200">
      <formula1>"Y,N,W"</formula1>
    </dataValidation>
    <dataValidation type="list" allowBlank="1" showDropDown="0" sqref="E200">
      <formula1>"PSA 10,PSA 9,PSA 8,BGS 9.5,BGS 9,TAG 8,TAG 7,Raw"</formula1>
    </dataValidation>
    <dataValidation type="list" allowBlank="1" showDropDown="0" sqref="D201">
      <formula1>"Y,N,W"</formula1>
    </dataValidation>
    <dataValidation type="list" allowBlank="1" showDropDown="0" sqref="E201">
      <formula1>"PSA 10,PSA 9,PSA 8,BGS 9.5,BGS 9,TAG 8,TAG 7,Raw"</formula1>
    </dataValidation>
    <dataValidation type="list" allowBlank="1" showDropDown="0" sqref="D202">
      <formula1>"Y,N,W"</formula1>
    </dataValidation>
    <dataValidation type="list" allowBlank="1" showDropDown="0" sqref="E202">
      <formula1>"PSA 10,PSA 9,PSA 8,BGS 9.5,BGS 9,TAG 8,TAG 7,Raw"</formula1>
    </dataValidation>
    <dataValidation type="list" allowBlank="1" showDropDown="0" sqref="D203">
      <formula1>"Y,N,W"</formula1>
    </dataValidation>
    <dataValidation type="list" allowBlank="1" showDropDown="0" sqref="E203">
      <formula1>"PSA 10,PSA 9,PSA 8,BGS 9.5,BGS 9,TAG 8,TAG 7,Raw"</formula1>
    </dataValidation>
    <dataValidation type="list" allowBlank="1" showDropDown="0" sqref="D204">
      <formula1>"Y,N,W"</formula1>
    </dataValidation>
    <dataValidation type="list" allowBlank="1" showDropDown="0" sqref="E204">
      <formula1>"PSA 10,PSA 9,PSA 8,BGS 9.5,BGS 9,TAG 8,TAG 7,Raw"</formula1>
    </dataValidation>
    <dataValidation type="list" allowBlank="1" showDropDown="0" sqref="D205">
      <formula1>"Y,N,W"</formula1>
    </dataValidation>
    <dataValidation type="list" allowBlank="1" showDropDown="0" sqref="E205">
      <formula1>"PSA 10,PSA 9,PSA 8,BGS 9.5,BGS 9,TAG 8,TAG 7,Raw"</formula1>
    </dataValidation>
    <dataValidation type="list" allowBlank="1" showDropDown="0" sqref="D206">
      <formula1>"Y,N,W"</formula1>
    </dataValidation>
    <dataValidation type="list" allowBlank="1" showDropDown="0" sqref="E206">
      <formula1>"PSA 10,PSA 9,PSA 8,BGS 9.5,BGS 9,TAG 8,TAG 7,Raw"</formula1>
    </dataValidation>
    <dataValidation type="list" allowBlank="1" showDropDown="0" sqref="D207">
      <formula1>"Y,N,W"</formula1>
    </dataValidation>
    <dataValidation type="list" allowBlank="1" showDropDown="0" sqref="E207">
      <formula1>"PSA 10,PSA 9,PSA 8,BGS 9.5,BGS 9,TAG 8,TAG 7,Raw"</formula1>
    </dataValidation>
    <dataValidation type="list" allowBlank="1" showDropDown="0" sqref="D208">
      <formula1>"Y,N,W"</formula1>
    </dataValidation>
    <dataValidation type="list" allowBlank="1" showDropDown="0" sqref="E208">
      <formula1>"PSA 10,PSA 9,PSA 8,BGS 9.5,BGS 9,TAG 8,TAG 7,Raw"</formula1>
    </dataValidation>
    <dataValidation type="list" allowBlank="1" showDropDown="0" sqref="D209">
      <formula1>"Y,N,W"</formula1>
    </dataValidation>
    <dataValidation type="list" allowBlank="1" showDropDown="0" sqref="E209">
      <formula1>"PSA 10,PSA 9,PSA 8,BGS 9.5,BGS 9,TAG 8,TAG 7,Raw"</formula1>
    </dataValidation>
    <dataValidation type="list" allowBlank="1" showDropDown="0" sqref="D210">
      <formula1>"Y,N,W"</formula1>
    </dataValidation>
    <dataValidation type="list" allowBlank="1" showDropDown="0" sqref="E210">
      <formula1>"PSA 10,PSA 9,PSA 8,BGS 9.5,BGS 9,TAG 8,TAG 7,Raw"</formula1>
    </dataValidation>
    <dataValidation type="list" allowBlank="1" showDropDown="0" sqref="D211">
      <formula1>"Y,N,W"</formula1>
    </dataValidation>
    <dataValidation type="list" allowBlank="1" showDropDown="0" sqref="E211">
      <formula1>"PSA 10,PSA 9,PSA 8,BGS 9.5,BGS 9,TAG 8,TAG 7,Raw"</formula1>
    </dataValidation>
    <dataValidation type="list" allowBlank="1" showDropDown="0" sqref="D212">
      <formula1>"Y,N,W"</formula1>
    </dataValidation>
    <dataValidation type="list" allowBlank="1" showDropDown="0" sqref="E212">
      <formula1>"PSA 10,PSA 9,PSA 8,BGS 9.5,BGS 9,TAG 8,TAG 7,Raw"</formula1>
    </dataValidation>
    <dataValidation type="list" allowBlank="1" showDropDown="0" sqref="D213">
      <formula1>"Y,N,W"</formula1>
    </dataValidation>
    <dataValidation type="list" allowBlank="1" showDropDown="0" sqref="E213">
      <formula1>"PSA 10,PSA 9,PSA 8,BGS 9.5,BGS 9,TAG 8,TAG 7,Raw"</formula1>
    </dataValidation>
    <dataValidation type="list" allowBlank="1" showDropDown="0" sqref="D214">
      <formula1>"Y,N,W"</formula1>
    </dataValidation>
    <dataValidation type="list" allowBlank="1" showDropDown="0" sqref="E214">
      <formula1>"PSA 10,PSA 9,PSA 8,BGS 9.5,BGS 9,TAG 8,TAG 7,Raw"</formula1>
    </dataValidation>
    <dataValidation type="list" allowBlank="1" showDropDown="0" sqref="D215">
      <formula1>"Y,N,W"</formula1>
    </dataValidation>
    <dataValidation type="list" allowBlank="1" showDropDown="0" sqref="E215">
      <formula1>"PSA 10,PSA 9,PSA 8,BGS 9.5,BGS 9,TAG 8,TAG 7,Raw"</formula1>
    </dataValidation>
    <dataValidation type="list" allowBlank="1" showDropDown="0" sqref="D216">
      <formula1>"Y,N,W"</formula1>
    </dataValidation>
    <dataValidation type="list" allowBlank="1" showDropDown="0" sqref="E216">
      <formula1>"PSA 10,PSA 9,PSA 8,BGS 9.5,BGS 9,TAG 8,TAG 7,Raw"</formula1>
    </dataValidation>
    <dataValidation type="list" allowBlank="1" showDropDown="0" sqref="D217">
      <formula1>"Y,N,W"</formula1>
    </dataValidation>
    <dataValidation type="list" allowBlank="1" showDropDown="0" sqref="E217">
      <formula1>"PSA 10,PSA 9,PSA 8,BGS 9.5,BGS 9,TAG 8,TAG 7,Raw"</formula1>
    </dataValidation>
    <dataValidation type="list" allowBlank="1" showDropDown="0" sqref="D218">
      <formula1>"Y,N,W"</formula1>
    </dataValidation>
    <dataValidation type="list" allowBlank="1" showDropDown="0" sqref="E218">
      <formula1>"PSA 10,PSA 9,PSA 8,BGS 9.5,BGS 9,TAG 8,TAG 7,Raw"</formula1>
    </dataValidation>
    <dataValidation type="list" allowBlank="1" showDropDown="0" sqref="D219">
      <formula1>"Y,N,W"</formula1>
    </dataValidation>
    <dataValidation type="list" allowBlank="1" showDropDown="0" sqref="E219">
      <formula1>"PSA 10,PSA 9,PSA 8,BGS 9.5,BGS 9,TAG 8,TAG 7,Raw"</formula1>
    </dataValidation>
    <dataValidation type="list" allowBlank="1" showDropDown="0" sqref="D220">
      <formula1>"Y,N,W"</formula1>
    </dataValidation>
    <dataValidation type="list" allowBlank="1" showDropDown="0" sqref="E220">
      <formula1>"PSA 10,PSA 9,PSA 8,BGS 9.5,BGS 9,TAG 8,TAG 7,Raw"</formula1>
    </dataValidation>
    <dataValidation type="list" allowBlank="1" showDropDown="0" sqref="D221">
      <formula1>"Y,N,W"</formula1>
    </dataValidation>
    <dataValidation type="list" allowBlank="1" showDropDown="0" sqref="E221">
      <formula1>"PSA 10,PSA 9,PSA 8,BGS 9.5,BGS 9,TAG 8,TAG 7,Raw"</formula1>
    </dataValidation>
    <dataValidation type="list" allowBlank="1" showDropDown="0" sqref="D222">
      <formula1>"Y,N,W"</formula1>
    </dataValidation>
    <dataValidation type="list" allowBlank="1" showDropDown="0" sqref="E222">
      <formula1>"PSA 10,PSA 9,PSA 8,BGS 9.5,BGS 9,TAG 8,TAG 7,Raw"</formula1>
    </dataValidation>
    <dataValidation type="list" allowBlank="1" showDropDown="0" sqref="D223">
      <formula1>"Y,N,W"</formula1>
    </dataValidation>
    <dataValidation type="list" allowBlank="1" showDropDown="0" sqref="E223">
      <formula1>"PSA 10,PSA 9,PSA 8,BGS 9.5,BGS 9,TAG 8,TAG 7,Raw"</formula1>
    </dataValidation>
    <dataValidation type="list" allowBlank="1" showDropDown="0" sqref="D224">
      <formula1>"Y,N,W"</formula1>
    </dataValidation>
    <dataValidation type="list" allowBlank="1" showDropDown="0" sqref="E224">
      <formula1>"PSA 10,PSA 9,PSA 8,BGS 9.5,BGS 9,TAG 8,TAG 7,Raw"</formula1>
    </dataValidation>
    <dataValidation type="list" allowBlank="1" showDropDown="0" sqref="D225">
      <formula1>"Y,N,W"</formula1>
    </dataValidation>
    <dataValidation type="list" allowBlank="1" showDropDown="0" sqref="E225">
      <formula1>"PSA 10,PSA 9,PSA 8,BGS 9.5,BGS 9,TAG 8,TAG 7,Raw"</formula1>
    </dataValidation>
    <dataValidation type="list" allowBlank="1" showDropDown="0" sqref="D226">
      <formula1>"Y,N,W"</formula1>
    </dataValidation>
    <dataValidation type="list" allowBlank="1" showDropDown="0" sqref="E226">
      <formula1>"PSA 10,PSA 9,PSA 8,BGS 9.5,BGS 9,TAG 8,TAG 7,Raw"</formula1>
    </dataValidation>
    <dataValidation type="list" allowBlank="1" showDropDown="0" sqref="D227">
      <formula1>"Y,N,W"</formula1>
    </dataValidation>
    <dataValidation type="list" allowBlank="1" showDropDown="0" sqref="E227">
      <formula1>"PSA 10,PSA 9,PSA 8,BGS 9.5,BGS 9,TAG 8,TAG 7,Raw"</formula1>
    </dataValidation>
    <dataValidation type="list" allowBlank="1" showDropDown="0" sqref="D228">
      <formula1>"Y,N,W"</formula1>
    </dataValidation>
    <dataValidation type="list" allowBlank="1" showDropDown="0" sqref="E228">
      <formula1>"PSA 10,PSA 9,PSA 8,BGS 9.5,BGS 9,TAG 8,TAG 7,Raw"</formula1>
    </dataValidation>
    <dataValidation type="list" allowBlank="1" showDropDown="0" sqref="D229">
      <formula1>"Y,N,W"</formula1>
    </dataValidation>
    <dataValidation type="list" allowBlank="1" showDropDown="0" sqref="E229">
      <formula1>"PSA 10,PSA 9,PSA 8,BGS 9.5,BGS 9,TAG 8,TAG 7,Raw"</formula1>
    </dataValidation>
    <dataValidation type="list" allowBlank="1" showDropDown="0" sqref="D230">
      <formula1>"Y,N,W"</formula1>
    </dataValidation>
    <dataValidation type="list" allowBlank="1" showDropDown="0" sqref="E230">
      <formula1>"PSA 10,PSA 9,PSA 8,BGS 9.5,BGS 9,TAG 8,TAG 7,Raw"</formula1>
    </dataValidation>
    <dataValidation type="list" allowBlank="1" showDropDown="0" sqref="D231">
      <formula1>"Y,N,W"</formula1>
    </dataValidation>
    <dataValidation type="list" allowBlank="1" showDropDown="0" sqref="E231">
      <formula1>"PSA 10,PSA 9,PSA 8,BGS 9.5,BGS 9,TAG 8,TAG 7,Raw"</formula1>
    </dataValidation>
    <dataValidation type="list" allowBlank="1" showDropDown="0" sqref="D232">
      <formula1>"Y,N,W"</formula1>
    </dataValidation>
    <dataValidation type="list" allowBlank="1" showDropDown="0" sqref="E232">
      <formula1>"PSA 10,PSA 9,PSA 8,BGS 9.5,BGS 9,TAG 8,TAG 7,Raw"</formula1>
    </dataValidation>
    <dataValidation type="list" allowBlank="1" showDropDown="0" sqref="D233">
      <formula1>"Y,N,W"</formula1>
    </dataValidation>
    <dataValidation type="list" allowBlank="1" showDropDown="0" sqref="E233">
      <formula1>"PSA 10,PSA 9,PSA 8,BGS 9.5,BGS 9,TAG 8,TAG 7,Raw"</formula1>
    </dataValidation>
    <dataValidation type="list" allowBlank="1" showDropDown="0" sqref="D234">
      <formula1>"Y,N,W"</formula1>
    </dataValidation>
    <dataValidation type="list" allowBlank="1" showDropDown="0" sqref="E234">
      <formula1>"PSA 10,PSA 9,PSA 8,BGS 9.5,BGS 9,TAG 8,TAG 7,Raw"</formula1>
    </dataValidation>
    <dataValidation type="list" allowBlank="1" showDropDown="0" sqref="D235">
      <formula1>"Y,N,W"</formula1>
    </dataValidation>
    <dataValidation type="list" allowBlank="1" showDropDown="0" sqref="E235">
      <formula1>"PSA 10,PSA 9,PSA 8,BGS 9.5,BGS 9,TAG 8,TAG 7,Raw"</formula1>
    </dataValidation>
    <dataValidation type="list" allowBlank="1" showDropDown="0" sqref="D236">
      <formula1>"Y,N,W"</formula1>
    </dataValidation>
    <dataValidation type="list" allowBlank="1" showDropDown="0" sqref="E236">
      <formula1>"PSA 10,PSA 9,PSA 8,BGS 9.5,BGS 9,TAG 8,TAG 7,Raw"</formula1>
    </dataValidation>
  </dataValidations>
</worksheet>
</file>

<file path=xl/worksheets/sheet2.xml><?xml version="1.0" encoding="utf-8"?>
<worksheet xmlns="http://schemas.openxmlformats.org/spreadsheetml/2006/main">
  <sheetViews>
    <sheetView tabSelected="0" workbookViewId="0">
      <pane ySplit="1" topLeftCell="A2" activePane="bottomLeft" state="frozen"/>
    </sheetView>
  </sheetViews>
  <sheetFormatPr defaultRowHeight="18"/>
  <cols>
    <col min="1" max="1" width="8" customWidth="1"/>
    <col min="2" max="2" width="28" customWidth="1"/>
    <col min="3" max="3" width="8" customWidth="1"/>
    <col min="4" max="4" width="55" customWidth="1"/>
    <col min="5" max="5" width="4" customWidth="1"/>
  </cols>
  <sheetData>
    <row r="1" ht="20" customHeight="1">
      <c r="A1" t="s" s="1">
        <v>11</v>
      </c>
      <c r="B1" t="s" s="2">
        <v>13</v>
      </c>
      <c r="C1" t="s" s="1">
        <v>341</v>
      </c>
      <c r="D1" t="s" s="2">
        <v>342</v>
      </c>
      <c r="E1" s="1"/>
    </row>
    <row r="2" ht="18" customHeight="1">
      <c r="A2" t="s" s="11">
        <v>20</v>
      </c>
      <c r="B2" t="s" s="12">
        <v>343</v>
      </c>
      <c r="C2" t="s" s="11">
        <v>20</v>
      </c>
      <c r="D2" t="s" s="12">
        <v>344</v>
      </c>
      <c r="E2" s="14"/>
    </row>
    <row r="3" ht="18" customHeight="1">
      <c r="A3" t="s" s="15">
        <v>98</v>
      </c>
      <c r="B3" t="s" s="16">
        <v>345</v>
      </c>
      <c r="C3" t="s" s="15">
        <v>98</v>
      </c>
      <c r="D3" t="s" s="16">
        <v>346</v>
      </c>
      <c r="E3" s="18"/>
    </row>
    <row r="4" ht="18" customHeight="1">
      <c r="A4" t="s" s="19">
        <v>149</v>
      </c>
      <c r="B4" t="s" s="20">
        <v>347</v>
      </c>
      <c r="C4" t="s" s="19">
        <v>149</v>
      </c>
      <c r="D4" t="s" s="20">
        <v>348</v>
      </c>
      <c r="E4" s="22"/>
    </row>
    <row r="5" ht="18" customHeight="1">
      <c r="A5" t="s" s="23">
        <v>175</v>
      </c>
      <c r="B5" t="s" s="24">
        <v>349</v>
      </c>
      <c r="C5" t="s" s="23">
        <v>175</v>
      </c>
      <c r="D5" t="s" s="24">
        <v>350</v>
      </c>
      <c r="E5" s="26"/>
    </row>
    <row r="6" ht="18" customHeight="1">
      <c r="A6" t="s" s="27">
        <v>196</v>
      </c>
      <c r="B6" t="s" s="28">
        <v>351</v>
      </c>
      <c r="C6" t="s" s="27">
        <v>196</v>
      </c>
      <c r="D6" t="s" s="28">
        <v>352</v>
      </c>
      <c r="E6" s="30"/>
    </row>
    <row r="7" ht="18" customHeight="1">
      <c r="A7" t="s" s="27">
        <v>353</v>
      </c>
      <c r="B7" t="s" s="28">
        <v>354</v>
      </c>
      <c r="C7" t="s" s="27">
        <v>353</v>
      </c>
      <c r="D7" t="s" s="28">
        <v>355</v>
      </c>
      <c r="E7" s="30"/>
    </row>
    <row r="8" ht="18" customHeight="1">
      <c r="A8" t="s" s="31">
        <v>209</v>
      </c>
      <c r="B8" t="s" s="32">
        <v>356</v>
      </c>
      <c r="C8" t="s" s="31">
        <v>209</v>
      </c>
      <c r="D8" t="s" s="32">
        <v>357</v>
      </c>
      <c r="E8" s="34"/>
    </row>
    <row r="9" ht="18" customHeight="1">
      <c r="A9" t="s" s="35">
        <v>233</v>
      </c>
      <c r="B9" t="s" s="36">
        <v>358</v>
      </c>
      <c r="C9" t="s" s="35">
        <v>233</v>
      </c>
      <c r="D9" t="s" s="36">
        <v>359</v>
      </c>
      <c r="E9" s="38"/>
    </row>
    <row r="10" ht="18" customHeight="1">
      <c r="A10" t="s" s="35">
        <v>360</v>
      </c>
      <c r="B10" t="s" s="36">
        <v>361</v>
      </c>
      <c r="C10" t="s" s="35">
        <v>360</v>
      </c>
      <c r="D10" t="s" s="36">
        <v>362</v>
      </c>
      <c r="E10" s="38"/>
    </row>
    <row r="11" ht="18" customHeight="1">
      <c r="A11" t="s" s="39">
        <v>363</v>
      </c>
      <c r="B11" t="s" s="40">
        <v>364</v>
      </c>
      <c r="C11" t="s" s="39">
        <v>363</v>
      </c>
      <c r="D11" t="s" s="40">
        <v>365</v>
      </c>
      <c r="E11" s="42"/>
    </row>
    <row r="12" ht="18" customHeight="1">
      <c r="A12" t="s" s="43">
        <v>241</v>
      </c>
      <c r="B12" t="s" s="44">
        <v>366</v>
      </c>
      <c r="C12" t="s" s="43">
        <v>241</v>
      </c>
      <c r="D12" t="s" s="44">
        <v>367</v>
      </c>
      <c r="E12" s="46"/>
    </row>
    <row r="13" ht="18" customHeight="1">
      <c r="A13" t="s" s="47">
        <v>368</v>
      </c>
      <c r="B13" t="s" s="48">
        <v>369</v>
      </c>
      <c r="C13" t="s" s="47">
        <v>368</v>
      </c>
      <c r="D13" t="s" s="48">
        <v>370</v>
      </c>
      <c r="E13" s="50"/>
    </row>
    <row r="14" ht="18" customHeight="1">
      <c r="A14" t="s" s="51">
        <v>371</v>
      </c>
      <c r="B14" t="s" s="52">
        <v>372</v>
      </c>
      <c r="C14" t="s" s="51">
        <v>371</v>
      </c>
      <c r="D14" t="s" s="52">
        <v>373</v>
      </c>
      <c r="E14" s="54"/>
    </row>
    <row r="15" ht="18" customHeight="1">
      <c r="A15" t="s" s="0">
        <v>245</v>
      </c>
      <c r="B15" t="s" s="0">
        <v>245</v>
      </c>
      <c r="C15" t="s" s="0">
        <v>245</v>
      </c>
      <c r="D15" t="s" s="0">
        <v>374</v>
      </c>
      <c r="E15" s="0"/>
    </row>
    <row r="16" ht="18" customHeight="1">
      <c r="A16" s="0"/>
      <c r="B16" s="0"/>
      <c r="C16" s="0"/>
      <c r="D16" s="0"/>
      <c r="E16" s="0"/>
    </row>
    <row r="17" ht="18" customHeight="1">
      <c r="A17" t="s" s="10">
        <v>332</v>
      </c>
      <c r="B17" t="s" s="9">
        <v>375</v>
      </c>
      <c r="C17" s="0"/>
      <c r="D17" s="0"/>
      <c r="E17" s="0"/>
    </row>
  </sheetData>
</worksheet>
</file>